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  <Relationship Id="rId4" Type="http://schemas.openxmlformats.org/officeDocument/2006/relationships/custom-properties" Target="docProps/custom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fsv-yamada\2011新組織共有フォルダ\12管財課\02契約班\01_10_R8\00_R08入札参加資格　名簿\01_（申請書登録用打込データ　）禁掲載　ＨＰもと\"/>
    </mc:Choice>
  </mc:AlternateContent>
  <bookViews>
    <workbookView xWindow="0" yWindow="0" windowWidth="24000" windowHeight="7260"/>
  </bookViews>
  <sheets>
    <sheet name="建設〈県外〉元 " sheetId="1" r:id="rId1"/>
  </sheets>
  <definedNames>
    <definedName name="_xlnm._FilterDatabase" localSheetId="0" hidden="1">'建設〈県外〉元 '!$A$2:$AG$234</definedName>
    <definedName name="_xlnm.Print_Area" localSheetId="0">'建設〈県外〉元 '!$A$1:$AG$232</definedName>
    <definedName name="_xlnm.Print_Titles" localSheetId="0">'建設〈県外〉元 '!$1:$1</definedName>
  </definedNames>
  <calcPr calcId="0" fullPrecision="0"/>
  <extLst>
    <ext xmlns:x15="http://schemas.microsoft.com/office/spreadsheetml/2010/11/main" uri="{140A7094-0E35-4892-8432-C4D2E57EDEB5}">
      <x15:workbookPr chartTrackingRefBase="1"/>
    </ext>
    <ext uri="{B58B0392-4F1F-4190-BB64-5DF3571DCE5F}">
      <xcalcf:calcFeatures xmlns:xcalcf="http://schemas.microsoft.com/office/spreadsheetml/2018/calcfeatures"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<sst xmlns="http://schemas.openxmlformats.org/spreadsheetml/2006/main" count="7393" uniqueCount="520">
  <si>
    <t>支店名等</t>
    <rPh sb="0" eb="3">
      <t>シテンメイ</t>
    </rPh>
    <rPh sb="3" eb="4">
      <t>トウ</t>
    </rPh>
    <phoneticPr fontId="3"/>
  </si>
  <si>
    <t>土木</t>
    <rPh sb="0" eb="2">
      <t>ドボク</t>
    </rPh>
    <phoneticPr fontId="5"/>
  </si>
  <si>
    <t>大工</t>
    <rPh sb="0" eb="2">
      <t>ダイク</t>
    </rPh>
    <phoneticPr fontId="5"/>
  </si>
  <si>
    <t>左官</t>
    <rPh sb="0" eb="2">
      <t>サカン</t>
    </rPh>
    <phoneticPr fontId="5"/>
  </si>
  <si>
    <t>とび</t>
    <phoneticPr fontId="5"/>
  </si>
  <si>
    <t>石</t>
    <rPh sb="0" eb="1">
      <t>イシ</t>
    </rPh>
    <phoneticPr fontId="5"/>
  </si>
  <si>
    <t>屋根</t>
    <rPh sb="0" eb="2">
      <t>ヤネ</t>
    </rPh>
    <phoneticPr fontId="5"/>
  </si>
  <si>
    <t>電気</t>
    <rPh sb="0" eb="2">
      <t>デンキ</t>
    </rPh>
    <phoneticPr fontId="5"/>
  </si>
  <si>
    <t>管</t>
    <rPh sb="0" eb="1">
      <t>カン</t>
    </rPh>
    <phoneticPr fontId="5"/>
  </si>
  <si>
    <t>タイル</t>
    <phoneticPr fontId="5"/>
  </si>
  <si>
    <t>鋼</t>
    <rPh sb="0" eb="1">
      <t>コウ</t>
    </rPh>
    <phoneticPr fontId="5"/>
  </si>
  <si>
    <t>鉄筋</t>
    <rPh sb="0" eb="2">
      <t>テッキン</t>
    </rPh>
    <phoneticPr fontId="5"/>
  </si>
  <si>
    <t>舗装</t>
    <rPh sb="0" eb="2">
      <t>ホソウ</t>
    </rPh>
    <phoneticPr fontId="5"/>
  </si>
  <si>
    <t>浚渫</t>
    <rPh sb="0" eb="2">
      <t>シュンセツ</t>
    </rPh>
    <phoneticPr fontId="5"/>
  </si>
  <si>
    <t>板金</t>
    <rPh sb="0" eb="2">
      <t>バンキン</t>
    </rPh>
    <phoneticPr fontId="5"/>
  </si>
  <si>
    <t>ガラス</t>
    <phoneticPr fontId="5"/>
  </si>
  <si>
    <t>塗装</t>
    <rPh sb="0" eb="2">
      <t>トソウ</t>
    </rPh>
    <phoneticPr fontId="5"/>
  </si>
  <si>
    <t>防水</t>
    <rPh sb="0" eb="2">
      <t>ボウスイ</t>
    </rPh>
    <phoneticPr fontId="5"/>
  </si>
  <si>
    <t>内装</t>
    <rPh sb="0" eb="2">
      <t>ナイソウ</t>
    </rPh>
    <phoneticPr fontId="5"/>
  </si>
  <si>
    <t>機械</t>
    <rPh sb="0" eb="2">
      <t>キカイ</t>
    </rPh>
    <phoneticPr fontId="5"/>
  </si>
  <si>
    <t>熱</t>
    <rPh sb="0" eb="1">
      <t>ネツ</t>
    </rPh>
    <phoneticPr fontId="5"/>
  </si>
  <si>
    <t>通信</t>
    <rPh sb="0" eb="2">
      <t>ツウシン</t>
    </rPh>
    <phoneticPr fontId="5"/>
  </si>
  <si>
    <t>造園</t>
    <rPh sb="0" eb="2">
      <t>ゾウエン</t>
    </rPh>
    <phoneticPr fontId="5"/>
  </si>
  <si>
    <t>さく井</t>
    <rPh sb="2" eb="3">
      <t>イ</t>
    </rPh>
    <phoneticPr fontId="5"/>
  </si>
  <si>
    <t>建具</t>
    <rPh sb="0" eb="2">
      <t>タテグ</t>
    </rPh>
    <phoneticPr fontId="5"/>
  </si>
  <si>
    <t>水道</t>
    <rPh sb="0" eb="2">
      <t>スイドウ</t>
    </rPh>
    <phoneticPr fontId="5"/>
  </si>
  <si>
    <t>消防</t>
    <rPh sb="0" eb="2">
      <t>ショウボウ</t>
    </rPh>
    <phoneticPr fontId="5"/>
  </si>
  <si>
    <t>清掃</t>
    <rPh sb="0" eb="2">
      <t>セイソウ</t>
    </rPh>
    <phoneticPr fontId="5"/>
  </si>
  <si>
    <t>解体</t>
    <rPh sb="0" eb="2">
      <t>カイタイ</t>
    </rPh>
    <phoneticPr fontId="5"/>
  </si>
  <si>
    <t>会社名</t>
    <rPh sb="0" eb="2">
      <t>カイシャ</t>
    </rPh>
    <rPh sb="2" eb="3">
      <t>メイ</t>
    </rPh>
    <phoneticPr fontId="5"/>
  </si>
  <si>
    <t>所在地</t>
    <rPh sb="0" eb="3">
      <t>ショザイチ</t>
    </rPh>
    <phoneticPr fontId="5"/>
  </si>
  <si>
    <t>登録番号</t>
    <rPh sb="0" eb="2">
      <t>トウロク</t>
    </rPh>
    <rPh sb="2" eb="4">
      <t>バンゴウ</t>
    </rPh>
    <phoneticPr fontId="5"/>
  </si>
  <si>
    <t>株式会社きんでん</t>
  </si>
  <si>
    <t>香川県高松市福岡町３－４－８</t>
  </si>
  <si>
    <t>四国支社</t>
  </si>
  <si>
    <t>株式会社駒井ハルテック</t>
  </si>
  <si>
    <t>大阪府大阪市西区立売掘４－２－２１</t>
  </si>
  <si>
    <t>日本フィールドシステム株式会社</t>
  </si>
  <si>
    <t>岡山県津山市高尾５７３－１</t>
  </si>
  <si>
    <t>三井住友建設株式会社</t>
  </si>
  <si>
    <t>愛媛県新居浜市磯浦町１６－６</t>
  </si>
  <si>
    <t>四国支店</t>
  </si>
  <si>
    <t>日特建設株式会社</t>
  </si>
  <si>
    <t>高知県高知市札場４－２８</t>
  </si>
  <si>
    <t>高知営業所</t>
  </si>
  <si>
    <t>株式会社日本ピーエス</t>
  </si>
  <si>
    <t>香川県高松市中新町２－９</t>
  </si>
  <si>
    <t>四国営業所</t>
  </si>
  <si>
    <t>エクシオグループ株式会社</t>
  </si>
  <si>
    <t>香川県高松市林町１４８－２０</t>
  </si>
  <si>
    <t>大成建設株式会社</t>
  </si>
  <si>
    <t>香川県高松市香川県高松市サンポート２－１</t>
  </si>
  <si>
    <t>高田機工株式会社</t>
  </si>
  <si>
    <t>大阪府大阪市浪速区難波中２－１０－７０</t>
  </si>
  <si>
    <t>ヤマハサウンドシステム株式会社</t>
  </si>
  <si>
    <t>大阪府大阪市淀川区西中島４－７－１８</t>
  </si>
  <si>
    <t>大阪営業所</t>
  </si>
  <si>
    <t>佐藤工業株式会社</t>
  </si>
  <si>
    <t>香川県高松市松島町１－１２－１２</t>
  </si>
  <si>
    <t>株式会社協和産業</t>
  </si>
  <si>
    <t>高知県高知市葛島４－８－１３</t>
  </si>
  <si>
    <t>高知支店</t>
  </si>
  <si>
    <t>日成ビルド工業株式会社</t>
  </si>
  <si>
    <t>愛媛県松山市一番町１－１５－２松山一番町ビル</t>
  </si>
  <si>
    <t>松山支店</t>
  </si>
  <si>
    <t>株式会社酉島製作所</t>
  </si>
  <si>
    <t>香川県高松市寿町１－１－１２　パシフィックシティ高松</t>
  </si>
  <si>
    <t>高松支店</t>
  </si>
  <si>
    <t>大一電気工業株式会社</t>
  </si>
  <si>
    <t>香川県高松市松福町２－４－６</t>
  </si>
  <si>
    <t>株式会社名村造船所</t>
  </si>
  <si>
    <t>大阪府大阪市西区立売堀２－１－９</t>
  </si>
  <si>
    <t>前澤工業株式会社</t>
  </si>
  <si>
    <t>大阪府大阪市淀川区宮原三丁目５番２４号</t>
  </si>
  <si>
    <t>大阪支店</t>
  </si>
  <si>
    <t>四国通建株式会社</t>
  </si>
  <si>
    <t>高知県高知市比島町２－４－３３</t>
  </si>
  <si>
    <t>丸茂電機株式会社</t>
  </si>
  <si>
    <t>広島県広島市中区銀山町１－１１　ＷＡＫＯ稲荷大橋ビル</t>
  </si>
  <si>
    <t>広島営業所</t>
  </si>
  <si>
    <t>日本国土開発株式会社</t>
  </si>
  <si>
    <t>香川県高松市城東町１－６－２６</t>
  </si>
  <si>
    <t>株式会社合田工務店</t>
  </si>
  <si>
    <t>香川県高松市天神前９－５</t>
  </si>
  <si>
    <t>西松建設株式会社</t>
  </si>
  <si>
    <t>香川県高松市番町３－８－１１</t>
  </si>
  <si>
    <t>五洋建設株式会社</t>
  </si>
  <si>
    <t>愛媛県松山市千舟町４－４－３</t>
  </si>
  <si>
    <t>株式会社熊谷組</t>
  </si>
  <si>
    <t>香川県高松市木太町３０２７－１</t>
  </si>
  <si>
    <t>鉄建建設株式会社</t>
  </si>
  <si>
    <t>香川県高松市錦町１－１１－２４</t>
  </si>
  <si>
    <t>ピーエス・コンストラクション株式会社</t>
  </si>
  <si>
    <t>香川県高松市番町２－１７－１５</t>
  </si>
  <si>
    <t>株式会社ＩＨＩインフラシステム</t>
  </si>
  <si>
    <t>徳島県徳島市八百屋町１－１４（グラン徳島ビル）</t>
  </si>
  <si>
    <t>飛島建設株式会社</t>
  </si>
  <si>
    <t>香川県高松市田町１１－５　セントラル田町ビル９Ｆ</t>
  </si>
  <si>
    <t>株式会社かんでんエンジニアリング</t>
  </si>
  <si>
    <t>兵庫県神戸市中央区港島南町４－５－８</t>
  </si>
  <si>
    <t>神戸支店</t>
  </si>
  <si>
    <t>株式会社サンテック</t>
  </si>
  <si>
    <t>東京都千代田区二番町３－１３</t>
  </si>
  <si>
    <t>アイエン工業株式会社</t>
  </si>
  <si>
    <t>愛媛県今治市波止浜赤崎６－１１３</t>
  </si>
  <si>
    <t>日本電通株式会社</t>
  </si>
  <si>
    <t>大阪府大阪市港区磯路２－２１－１</t>
  </si>
  <si>
    <t>協和道路株式会社</t>
  </si>
  <si>
    <t>高知県高知市六泉寺町１０１－４</t>
  </si>
  <si>
    <t>株式会社不動テトラ</t>
  </si>
  <si>
    <t>高知県高知市仁井田字中堀８４３－１３</t>
  </si>
  <si>
    <t>三建設備工業株式会社</t>
  </si>
  <si>
    <t>香川県高松市兵庫町８－１高松兵庫町ビル</t>
  </si>
  <si>
    <t>日新電機株式会社</t>
  </si>
  <si>
    <t>香川県高松市番町１－６－１</t>
  </si>
  <si>
    <t>協和テクノロジィズ株式会社</t>
  </si>
  <si>
    <t>愛媛県新居浜市新田町３－２－２５</t>
  </si>
  <si>
    <t>愛媛事業所</t>
  </si>
  <si>
    <t>ＯＫＩクロステック株式会社</t>
  </si>
  <si>
    <t>香川県高松市今里町２－３０－２０</t>
  </si>
  <si>
    <t>須賀工業株式会社</t>
  </si>
  <si>
    <t>香川県高松市寿町２－１－１</t>
  </si>
  <si>
    <t>鹿島建設株式会社</t>
  </si>
  <si>
    <t>香川県高松市亀井町１－３</t>
  </si>
  <si>
    <t>日本原料株式会社</t>
  </si>
  <si>
    <t>大阪府大阪市中央区内本町１－３－５</t>
  </si>
  <si>
    <t>関西支店</t>
  </si>
  <si>
    <t>株式会社奥村組</t>
  </si>
  <si>
    <t>香川県高松市寿町２－３－１１　高松丸田ビル</t>
  </si>
  <si>
    <t>長谷川体育施設株式会社</t>
  </si>
  <si>
    <t>香川県高松市松福町１－１２－２６</t>
  </si>
  <si>
    <t>株式会社宮本工業所</t>
  </si>
  <si>
    <t>富山県富山市奥田新町１２－３</t>
  </si>
  <si>
    <t>あおみ建設株式会社</t>
  </si>
  <si>
    <t>香川県高松市塩上町３－２－４</t>
  </si>
  <si>
    <t>株式会社クボタ</t>
  </si>
  <si>
    <t>香川県高松市亀井町２－１</t>
  </si>
  <si>
    <t>中四国支社四国営業所</t>
  </si>
  <si>
    <t>株式会社富士ピー・エス</t>
  </si>
  <si>
    <t>香川県高松市天神前１０－１高松天神前ビル</t>
  </si>
  <si>
    <t>りんかい日産建設株式会社</t>
  </si>
  <si>
    <t>香川県高松市番町２－１７－１５　第２讃機ビル</t>
  </si>
  <si>
    <t>株式会社栗本鐵工所</t>
  </si>
  <si>
    <t>大阪府大阪市西区北堀江１－１２－１９</t>
  </si>
  <si>
    <t>株式会社荏原製作所</t>
  </si>
  <si>
    <t>香川県高松市伏石町２１５１－２</t>
  </si>
  <si>
    <t>株式会社鴻池組</t>
  </si>
  <si>
    <t>大阪府大阪市中央区北久宝寺町３－６－１</t>
  </si>
  <si>
    <t>大阪本店</t>
  </si>
  <si>
    <t>東洋建設株式会社</t>
  </si>
  <si>
    <t>香川県高松市昭和町１－３－５</t>
  </si>
  <si>
    <t>千代田興産株式会社</t>
  </si>
  <si>
    <t>香川県高松市西内町４－６</t>
  </si>
  <si>
    <t>株式会社電業社機械製作所</t>
  </si>
  <si>
    <t>香川県高松市兵庫町８－１</t>
  </si>
  <si>
    <t>ダイダン株式会社</t>
  </si>
  <si>
    <t>香川県高松市本町６－１７</t>
  </si>
  <si>
    <t>奥アンツーカ株式会社</t>
  </si>
  <si>
    <t>福岡県福岡市博多区板付６－３－２４</t>
  </si>
  <si>
    <t>西日本支店</t>
  </si>
  <si>
    <t>株式会社石垣</t>
  </si>
  <si>
    <t>香川県高松市林町２５０７－２</t>
  </si>
  <si>
    <t>株式会社安部日鋼工業</t>
  </si>
  <si>
    <t>前田建設工業株式会社</t>
  </si>
  <si>
    <t>香川県高松市寿町１－１－１２</t>
  </si>
  <si>
    <t>東光電気工事株式会社</t>
  </si>
  <si>
    <t>東京都千代田区西神田１－４－５</t>
  </si>
  <si>
    <t>香川県高松市福岡町３－２７－２１</t>
  </si>
  <si>
    <t>大末建設株式会社</t>
  </si>
  <si>
    <t>香川県高松市番町１－２－２６</t>
  </si>
  <si>
    <t>中四国支店</t>
  </si>
  <si>
    <t>矢田工業株式会社</t>
  </si>
  <si>
    <t>広島県広島市東区光町２－１２－１０－４０４</t>
  </si>
  <si>
    <t>株式会社竹中工務店</t>
  </si>
  <si>
    <t>香川県高松市西内町１２－１１</t>
  </si>
  <si>
    <t>大鉄工業株式会社</t>
  </si>
  <si>
    <t>香川県高松市錦町１－１－３</t>
  </si>
  <si>
    <t>ＡＬＳＯＫ株式会社</t>
  </si>
  <si>
    <t>高知県高知市駅前町５－５　大同生命高知ビル８Ｆ</t>
  </si>
  <si>
    <t>高知支社</t>
  </si>
  <si>
    <t>株式会社藤木工務店</t>
  </si>
  <si>
    <t>香川県高松市上福岡町７７８－１</t>
  </si>
  <si>
    <t>株式会社朝日工業社</t>
  </si>
  <si>
    <t>徳島県徳島市応神町古川字戎子野１１３</t>
  </si>
  <si>
    <t>大成温調株式会社</t>
  </si>
  <si>
    <t>香川県高松市丸の内１０－２７</t>
  </si>
  <si>
    <t>極東興和株式会社</t>
  </si>
  <si>
    <t>高知県高知市南金田１０－１</t>
  </si>
  <si>
    <t>青木あすなろ建設株式会社</t>
  </si>
  <si>
    <t>香川県高松市磨屋町３－１</t>
  </si>
  <si>
    <t>三和電業株式会社</t>
  </si>
  <si>
    <t>香川県高松市太田下町２５８０－３</t>
  </si>
  <si>
    <t>川田工業株式会社</t>
  </si>
  <si>
    <t>香川県仲多度郡多度津町西港町１７</t>
  </si>
  <si>
    <t>日本電設工業株式会社</t>
  </si>
  <si>
    <t>香川県高松市本町７－１７</t>
  </si>
  <si>
    <t>株式会社大林組</t>
  </si>
  <si>
    <t>香川県高松市中央町１１－１１</t>
  </si>
  <si>
    <t>株式会社小竹組</t>
  </si>
  <si>
    <t>香川県高松市福岡町４－２８－３０</t>
  </si>
  <si>
    <t>株式会社テクノ菱和</t>
  </si>
  <si>
    <t>香川県高松市松縄町１１１７－５シブヤビル松縄２階</t>
  </si>
  <si>
    <t>高松営業所</t>
  </si>
  <si>
    <t>愛知時計電機株式会社</t>
  </si>
  <si>
    <t>香川県高松市番町１－６－６　甲南アセット番町ビル３０２号室</t>
  </si>
  <si>
    <t>川崎設備工業株式会社</t>
  </si>
  <si>
    <t>香川県丸亀市土居町２－２－５</t>
  </si>
  <si>
    <t>清水建設株式会社</t>
  </si>
  <si>
    <t>香川県高松市寿町二丁目４番５号</t>
  </si>
  <si>
    <t>栗原工業株式会社</t>
  </si>
  <si>
    <t>高知県高知市薊野中町３３－５０　東芝高知ビル</t>
  </si>
  <si>
    <t>シンフォニアテクノロジー株式会社</t>
  </si>
  <si>
    <t>大阪府大阪市北区曽根崎２－１２－７</t>
  </si>
  <si>
    <t>大阪支社</t>
  </si>
  <si>
    <t>東亜道路工業株式会社</t>
  </si>
  <si>
    <t>愛媛県西条市小松町新屋敷甲１２１６－４</t>
  </si>
  <si>
    <t>株式会社錢高組</t>
  </si>
  <si>
    <t>香川県高松市紺屋町５－５　紺屋町ファイブビル内</t>
  </si>
  <si>
    <t>東芝エレベータ株式会社</t>
  </si>
  <si>
    <t>香川県高松市朝日町２－２－２２　高松ビル１階</t>
  </si>
  <si>
    <t>株式会社カナック</t>
  </si>
  <si>
    <t>香川県高松市三谷町１３６</t>
  </si>
  <si>
    <t>カナデビア株式会社</t>
  </si>
  <si>
    <t>大阪府大阪市住之江区南港北１－７－８９</t>
  </si>
  <si>
    <t>新菱冷熱工業株式会社</t>
  </si>
  <si>
    <t>香川県高松市塩屋町８－１セントラル第２ビル</t>
  </si>
  <si>
    <t>宮地エンジニアリング株式会社</t>
  </si>
  <si>
    <t>大阪府大阪市西区土佐堀一丁目４番１１号</t>
  </si>
  <si>
    <t>関西支社</t>
  </si>
  <si>
    <t>東芝プラントシステム株式会社</t>
  </si>
  <si>
    <t>香川県高松市寿町２－２－７</t>
  </si>
  <si>
    <t>浅海電気株式会社</t>
  </si>
  <si>
    <t>香川県高松市磨屋町５－９</t>
  </si>
  <si>
    <t>株式会社竹中土木</t>
  </si>
  <si>
    <t>日東河川工業株式会社</t>
  </si>
  <si>
    <t>香川県高松市中央町５－３</t>
  </si>
  <si>
    <t>株式会社フソウ</t>
  </si>
  <si>
    <t>香川県高松市郷東町７９２－８</t>
  </si>
  <si>
    <t>四電エンジニアリング株式会社</t>
  </si>
  <si>
    <t>高知県吾川郡いの町枝川６７５番地１</t>
  </si>
  <si>
    <t>大東産業株式会社</t>
  </si>
  <si>
    <t>高知県高知市介良乙３７３７－３</t>
  </si>
  <si>
    <t>戸田建設株式会社</t>
  </si>
  <si>
    <t>香川県高松市塩上町２－８－１９</t>
  </si>
  <si>
    <t>川田建設株式会社</t>
  </si>
  <si>
    <t>香川県丸亀市大手町３－５－１８</t>
  </si>
  <si>
    <t>ジョンソンコントロールズ株式会社</t>
  </si>
  <si>
    <t>広島県広島市中区中町７－２２　住友生命平和大通りビル</t>
  </si>
  <si>
    <t>オリエンタル白石株式会社</t>
  </si>
  <si>
    <t>高知県高知市南宝永町５－１１</t>
  </si>
  <si>
    <t>斎久工業株式会社</t>
  </si>
  <si>
    <t>香川県高松市多肥下町１５１１－１</t>
  </si>
  <si>
    <t>岡山支店四国営業所</t>
  </si>
  <si>
    <t>アイサワ工業株式会社</t>
  </si>
  <si>
    <t>都築電気株式会社</t>
  </si>
  <si>
    <t>大阪府大阪市北区中之島２－２－２</t>
  </si>
  <si>
    <t>大阪オフィス</t>
  </si>
  <si>
    <t>株式会社ミゾタ</t>
  </si>
  <si>
    <t>愛媛県松山市来住町１４３０－６</t>
  </si>
  <si>
    <t>日本無線株式会社</t>
  </si>
  <si>
    <t>香川県高松市寿町２－３－１１</t>
  </si>
  <si>
    <t>新明和工業株式会社</t>
  </si>
  <si>
    <t>香川県高松市屋島西町１９７９</t>
  </si>
  <si>
    <t>流体事業部営業本部四国営業所</t>
  </si>
  <si>
    <t>三機工業株式会社</t>
  </si>
  <si>
    <t>香川県高松市番町１－１－５</t>
  </si>
  <si>
    <t>水道機工株式会社</t>
  </si>
  <si>
    <t>大阪府吹田市江坂町１－２３－２６</t>
  </si>
  <si>
    <t>株式会社ＮＨＫテクノロジーズ</t>
  </si>
  <si>
    <t>愛媛県松山市朝生田町２－２－３３</t>
  </si>
  <si>
    <t>松山総支社</t>
  </si>
  <si>
    <t>第一工業株式会社</t>
  </si>
  <si>
    <t>香川県高松市藤塚町１－２－１</t>
  </si>
  <si>
    <t>国土防災技術株式会社</t>
  </si>
  <si>
    <t>高知県高知市北川添１０－１０</t>
  </si>
  <si>
    <t>フジテック株式会社</t>
  </si>
  <si>
    <t>香川県高松市寿町１－４－３</t>
  </si>
  <si>
    <t>株式会社三晃空調</t>
  </si>
  <si>
    <t>大阪府大阪市北区西天満３－１３－２０</t>
  </si>
  <si>
    <t>ナブコドア株式会社</t>
  </si>
  <si>
    <t>高知県高知市高埇６－１５</t>
  </si>
  <si>
    <t>共和化工株式会社</t>
  </si>
  <si>
    <t>広島県広島市中区東千田町２－９－５７　広電タワービル２Ｆ</t>
  </si>
  <si>
    <t>広島支店</t>
  </si>
  <si>
    <t>電気興業株式会社</t>
  </si>
  <si>
    <t>愛媛県松山市山越５－８－３</t>
  </si>
  <si>
    <t>株式会社ノバック</t>
  </si>
  <si>
    <t>香川県高松市栗林町２－１８－１８</t>
  </si>
  <si>
    <t>扶桑電通株式会社</t>
  </si>
  <si>
    <t>香川県高松市天神前１０－１　高松天神前ビル</t>
  </si>
  <si>
    <t>株式会社国際電気</t>
  </si>
  <si>
    <t>高知県高知市駅前町５－５</t>
  </si>
  <si>
    <t>沖電気工業株式会社</t>
  </si>
  <si>
    <t>香川県高松市番町１丁目７番５号</t>
  </si>
  <si>
    <t>大和ハウス工業株式会社</t>
  </si>
  <si>
    <t>香川県高松市伏石町２０８９－１</t>
  </si>
  <si>
    <t>株式会社日立プラントサービス</t>
  </si>
  <si>
    <t>大阪府大阪市中央区本町１－８－１２</t>
  </si>
  <si>
    <t>積水ハウス株式会社</t>
  </si>
  <si>
    <t>高知県高知市杉井流２１－１０</t>
  </si>
  <si>
    <t>三菱電機ビルソリューションズ株式会社</t>
  </si>
  <si>
    <t>株式会社ミライト・ワン</t>
  </si>
  <si>
    <t>香川県高松市林町２５４９－５</t>
  </si>
  <si>
    <t>株式会社水機テクノス</t>
  </si>
  <si>
    <t>大阪府吹田市江坂町１－２３－５</t>
  </si>
  <si>
    <t>株式会社日立ビルシステム</t>
  </si>
  <si>
    <t>香川県高松市寿町１－３－２</t>
  </si>
  <si>
    <t>株式会社松村電機製作所</t>
  </si>
  <si>
    <t>大阪府大阪市北区天満２－１２－１６</t>
  </si>
  <si>
    <t>ドリコ株式会社</t>
  </si>
  <si>
    <t>福岡県福岡市博多区博多駅南１－３－１１</t>
  </si>
  <si>
    <t>福岡支店</t>
  </si>
  <si>
    <t>株式会社ＨＹＳエンジニアリングサービス</t>
  </si>
  <si>
    <t>大阪府大阪市中央区城見２－２－２２</t>
  </si>
  <si>
    <t>理水化学株式会社</t>
  </si>
  <si>
    <t>広島県広島市中区大手町３－８－１</t>
  </si>
  <si>
    <t>高砂熱学工業株式会社</t>
  </si>
  <si>
    <t>香川県高松市寿町１－１－８日本生命高松駅前ビル３階</t>
  </si>
  <si>
    <t>ＮＥＣネッツエスアイ株式会社</t>
  </si>
  <si>
    <t>高知県高知市本町１－１－３</t>
  </si>
  <si>
    <t>株式会社富士通ゼネラル</t>
  </si>
  <si>
    <t>香川県高松市一宮町２５８－１</t>
  </si>
  <si>
    <t>大和リース株式会社</t>
  </si>
  <si>
    <t>高知県高知市杉井流８－２７</t>
  </si>
  <si>
    <t>三信電気株式会社</t>
  </si>
  <si>
    <t>香川県高松市室新町４－９</t>
  </si>
  <si>
    <t>カナデビアＥ＆Ｅ株式会社</t>
  </si>
  <si>
    <t>大阪府大阪市港区弁天１－２－１</t>
  </si>
  <si>
    <t>日本体育施設株式会社</t>
  </si>
  <si>
    <t>香川県高松市鶴市町１０３５－７－４０２</t>
  </si>
  <si>
    <t>三精工事サービス株式会社</t>
  </si>
  <si>
    <t>大阪府大阪市北区池田町１－４３三精ビル</t>
  </si>
  <si>
    <t>大成機工株式会社</t>
  </si>
  <si>
    <t>三晃工業株式会社</t>
  </si>
  <si>
    <t>大阪府大阪市大正区鶴町２－１５－２６</t>
  </si>
  <si>
    <t>株式会社スポーツテクノ和広</t>
  </si>
  <si>
    <t>広島県広島市安佐南区祇園３－４６－５</t>
  </si>
  <si>
    <t>四国通商株式会社</t>
  </si>
  <si>
    <t>香川県高松市丸の内４－４</t>
  </si>
  <si>
    <t>神鋼環境メンテナンス株式会社</t>
  </si>
  <si>
    <t>兵庫県神戸市中央区磯上通２－２－２１</t>
  </si>
  <si>
    <t>株式会社丹青社</t>
  </si>
  <si>
    <t>大阪府大阪市北区北区大深町３－１</t>
  </si>
  <si>
    <t>石垣メンテナンス株式会社</t>
  </si>
  <si>
    <t>株式会社鶴見製作所</t>
  </si>
  <si>
    <t>香川県高松市多肥下町１５５４－２８</t>
  </si>
  <si>
    <t>クボタ環境エンジニアリング株式会社</t>
  </si>
  <si>
    <t>兵庫県尼崎市浜１－１－１</t>
  </si>
  <si>
    <t>三菱電機プラントエンジニアリング株式会社</t>
  </si>
  <si>
    <t>香川県高松市古新町３－１</t>
  </si>
  <si>
    <t>西日本本部四国支社</t>
  </si>
  <si>
    <t>株式会社コトブキ</t>
  </si>
  <si>
    <t>兵庫県神戸市中央区磯上通５－１－２４　三光ビル５Ｆ</t>
  </si>
  <si>
    <t>神戸営業所</t>
  </si>
  <si>
    <t>川重冷熱工業株式会社</t>
  </si>
  <si>
    <t>滋賀県草津市青地町１０００</t>
  </si>
  <si>
    <t>浅野アタカ株式会社</t>
  </si>
  <si>
    <t>大阪府大阪市中央区今橋２－２－２</t>
  </si>
  <si>
    <t>岩水開発株式会社</t>
  </si>
  <si>
    <t>岡山県岡山市南区福吉町１８－１８</t>
  </si>
  <si>
    <t>富士産業株式会社</t>
  </si>
  <si>
    <t>高知県土佐市蓮池２０８９</t>
  </si>
  <si>
    <t>株式会社ニシテック</t>
  </si>
  <si>
    <t>徳島県徳島市津田海岸町５－５１</t>
  </si>
  <si>
    <t>株式会社西原環境</t>
  </si>
  <si>
    <t>大阪府箕面市船場東３－４－１７</t>
  </si>
  <si>
    <t>アイム電機工業株式会社</t>
  </si>
  <si>
    <t>愛媛県新居浜市坂井町２－４－２３</t>
  </si>
  <si>
    <t>株式会社ジャクエツ</t>
  </si>
  <si>
    <t>福井県敦賀市若葉町２－１７７０</t>
  </si>
  <si>
    <t>開成工業株式会社</t>
  </si>
  <si>
    <t>熊本県熊本市北区植木町石川４５０－１</t>
  </si>
  <si>
    <t>タニコー株式会社</t>
  </si>
  <si>
    <t>高知県高知市札場１６－２０</t>
  </si>
  <si>
    <t>株式会社大日</t>
  </si>
  <si>
    <t>高知県高知市大津甲６５０－１</t>
  </si>
  <si>
    <t>株式会社東芝</t>
  </si>
  <si>
    <t>株式会社コート</t>
  </si>
  <si>
    <t>高知県高知市知寄町３－２０９土佐商会ビル３階</t>
  </si>
  <si>
    <t>株式会社博電舎</t>
  </si>
  <si>
    <t>大阪府大阪市福島区海老江８－９－９</t>
  </si>
  <si>
    <t>四国開発建設株式会社</t>
  </si>
  <si>
    <t>香川県高松市新北町２７－１０</t>
  </si>
  <si>
    <t>株式会社シンニチ</t>
  </si>
  <si>
    <t>高知県高知市大津乙９２３－３</t>
  </si>
  <si>
    <t>四電エナジーサービス株式会社</t>
  </si>
  <si>
    <t>高知県高知市本町４－１－１６</t>
  </si>
  <si>
    <t>三笠電機株式会社</t>
  </si>
  <si>
    <t>徳島県徳島市かちどき橋４－５－２</t>
  </si>
  <si>
    <t>協和機電工業株式会社</t>
  </si>
  <si>
    <t>大阪府大阪市鶴見区今津中３－１１－６</t>
  </si>
  <si>
    <t>株式会社正興電機製作所</t>
  </si>
  <si>
    <t>香川県高松市寿町２－２－１０</t>
  </si>
  <si>
    <t>森松工業株式会社</t>
  </si>
  <si>
    <t>香川県高松市伏石町２１３０－１</t>
  </si>
  <si>
    <t>株式会社テクアノーツ</t>
  </si>
  <si>
    <t>埼玉県川口市芝下１－１－３</t>
  </si>
  <si>
    <t>株式会社ウォーターテック</t>
  </si>
  <si>
    <t>香川県高松市鬼無町藤井６２５－１昭和ビル</t>
  </si>
  <si>
    <t>メタウォーター株式会社</t>
  </si>
  <si>
    <t>広島県広島市中区大手町２－７－１０</t>
  </si>
  <si>
    <t>中四国営業部</t>
  </si>
  <si>
    <t>株式会社愛橋</t>
  </si>
  <si>
    <t>高知県高知市高須３－１１－３７</t>
  </si>
  <si>
    <t>四国ニチレキ工事株式会社</t>
  </si>
  <si>
    <t>香川県高松市香川町浅野２８６</t>
  </si>
  <si>
    <t>東海鋼管株式会社</t>
  </si>
  <si>
    <t>愛媛県松山市本町２－４－３１</t>
  </si>
  <si>
    <t>松山営業所</t>
  </si>
  <si>
    <t>シンク・エンジニアリング株式会社</t>
  </si>
  <si>
    <t>京都府京丹後市久美浜町１０９４－４</t>
  </si>
  <si>
    <t>タカオ株式会社</t>
  </si>
  <si>
    <t>広島県福山市御幸町大字中津原１７８７－１</t>
  </si>
  <si>
    <t>ＮＴＴ西日本株式会社</t>
  </si>
  <si>
    <t>高知県高知市帯屋町２－５－１１</t>
  </si>
  <si>
    <t>エヌ・ティ・ティ・インフラネット株式会社</t>
  </si>
  <si>
    <t>高知県高知市札場２－２４</t>
  </si>
  <si>
    <t>日本ジッコウ株式会社</t>
  </si>
  <si>
    <t>愛媛県松山市朝生田町２－１０－１７</t>
  </si>
  <si>
    <t>株式会社トータルメディア開発研究所</t>
  </si>
  <si>
    <t>東京都千代田区紀尾井町３－２３</t>
  </si>
  <si>
    <t>菊池建設工業株式会社</t>
  </si>
  <si>
    <t>高知県高知市弥生町１－２０</t>
  </si>
  <si>
    <t>アイテック株式会社</t>
  </si>
  <si>
    <t>大阪府大阪市北区梅田１－１３－１　大阪梅田ツインタワーズ・サウス</t>
  </si>
  <si>
    <t>酒井工業株式会社</t>
  </si>
  <si>
    <t>京都府京都市南区東九条中御霊町５３－４</t>
  </si>
  <si>
    <t>株式会社フジタ</t>
  </si>
  <si>
    <t>香川県高松市太田下町２２７４－３</t>
  </si>
  <si>
    <t>東急建設株式会社</t>
  </si>
  <si>
    <t>香川県高松市中央町１６－１８</t>
  </si>
  <si>
    <t>株式会社安藤・間</t>
  </si>
  <si>
    <t>香川県高松市片原町１１番地１</t>
  </si>
  <si>
    <t>ヤンマーエネルギーシステム株式会社</t>
  </si>
  <si>
    <t>香川県高松市国分寺町新居５０８－２</t>
  </si>
  <si>
    <t>四国環境整備興業株式会社</t>
  </si>
  <si>
    <t>愛媛県今治市国分１－１－１８</t>
  </si>
  <si>
    <t>四国電設工業株式会社</t>
  </si>
  <si>
    <t>香川県高松市扇町１－１－４８</t>
  </si>
  <si>
    <t>株式会社前田産業</t>
  </si>
  <si>
    <t>熊本県熊本市南区野田３－１３－１</t>
  </si>
  <si>
    <t>新明和アクアテクサービス株式会社</t>
  </si>
  <si>
    <t>高松ステーション</t>
  </si>
  <si>
    <t>大豊産業株式会社</t>
  </si>
  <si>
    <t>株式会社ナガワ</t>
  </si>
  <si>
    <t>東京都千代田区丸の内１－４－１</t>
  </si>
  <si>
    <t>東京支店</t>
  </si>
  <si>
    <t>住友重機械エンバイロメント株式会社</t>
  </si>
  <si>
    <t>大阪府大阪市北区中之島２－３－３３</t>
  </si>
  <si>
    <t>安川オートメーション・ドライブ株式会社</t>
  </si>
  <si>
    <t>広島県広島市南区的場町１－２－１９</t>
  </si>
  <si>
    <t>テスコ株式会社</t>
  </si>
  <si>
    <t>富士電機株式会社</t>
  </si>
  <si>
    <t>香川県高松市番町１－６－８</t>
  </si>
  <si>
    <t>株式会社エース・ウォーター</t>
  </si>
  <si>
    <t>香川県高松市伏石町２０３６－４</t>
  </si>
  <si>
    <t>株式会社都村製作所</t>
  </si>
  <si>
    <t>香川県仲多度郡琴平町榎井５９０</t>
  </si>
  <si>
    <t>石田工業株式会社</t>
  </si>
  <si>
    <t>東京都大田区池上４－１－１０</t>
  </si>
  <si>
    <t>日本橋梁株式会社</t>
  </si>
  <si>
    <t>大阪府大阪市西区江戸堀１－９－１</t>
  </si>
  <si>
    <t>株式会社山本総合防災</t>
  </si>
  <si>
    <t>高知県高知市北竹島町３－１５</t>
  </si>
  <si>
    <t>ジャパンエレベーターパーツ株式会社</t>
  </si>
  <si>
    <t>埼玉県和光市新倉５－６－５０</t>
  </si>
  <si>
    <t>パナソニックエイジフリー株式会社</t>
  </si>
  <si>
    <t>大阪府門真市大字門真１０４８</t>
  </si>
  <si>
    <t>東京システム特機株式会社</t>
  </si>
  <si>
    <t>東京都千代田区飯田橋４－５－１１</t>
  </si>
  <si>
    <t>株式会社日本管財環境サービス</t>
  </si>
  <si>
    <t>大阪府大阪市中央区淡路町３－６－３</t>
  </si>
  <si>
    <t>水ｉｎｇエンジニアリング株式会社</t>
  </si>
  <si>
    <t>愛媛県松山市士居田町３３６－１</t>
  </si>
  <si>
    <t>香川県高松市中央町５－３１</t>
  </si>
  <si>
    <t>フィールセーフ株式会社</t>
  </si>
  <si>
    <t>香川県さぬき市鴨圧４６０１－４</t>
  </si>
  <si>
    <t>ＫＳＳ株式会社</t>
  </si>
  <si>
    <t>東京都武蔵村山市伊奈平１－７０－２</t>
  </si>
  <si>
    <t>大久保体器株式会社</t>
  </si>
  <si>
    <t>岡山県岡山市東区鉄４０９</t>
  </si>
  <si>
    <t>東芝インフラテクノサービス株式会社</t>
  </si>
  <si>
    <t>香川県高松市朝日町２－２－２２</t>
  </si>
  <si>
    <t>エレックスサービス株式会社</t>
  </si>
  <si>
    <t>高知県高知市高見町２００－１　ライトハウス１０１</t>
  </si>
  <si>
    <t>アムコン株式会社</t>
  </si>
  <si>
    <t>神奈川県横浜市港北区新羽町１９２６</t>
  </si>
  <si>
    <t>長谷川建設株式会社</t>
  </si>
  <si>
    <t>愛知県名古屋市南区豊１－３２－２２</t>
  </si>
  <si>
    <t>株式会社タケミ・コーポレーション</t>
  </si>
  <si>
    <t>大阪府堺市西区山田２－１９１－１</t>
  </si>
  <si>
    <t>株式会社中国パラテックス</t>
  </si>
  <si>
    <t>岡山県岡山市南区新保１１１６－７</t>
  </si>
  <si>
    <t>備商株式会社</t>
  </si>
  <si>
    <t>岡山県岡山市南区福成２－１９－６</t>
  </si>
  <si>
    <t>株式会社アクアスマート</t>
  </si>
  <si>
    <t>広島県広島市安佐南区大塚西６－５－１０</t>
  </si>
  <si>
    <t>多賀電機株式会社</t>
  </si>
  <si>
    <t>香川県高松市番町１－３－１</t>
  </si>
  <si>
    <t>沖津電気工業株式会社</t>
  </si>
  <si>
    <t>香川県高松市宮脇町１－７－３０</t>
  </si>
  <si>
    <t>株式会社村上製作所</t>
  </si>
  <si>
    <t>香川県高松市新田町甲２９７－１</t>
  </si>
  <si>
    <t>三電計装株式会社</t>
  </si>
  <si>
    <t>香川県高松市浜ノ町５８－６</t>
  </si>
  <si>
    <t>株式会社矢野製作所</t>
  </si>
  <si>
    <t>香川県三豊市財田町財田上４４５１</t>
  </si>
  <si>
    <t>田村ボーリング株式会社</t>
  </si>
  <si>
    <t>香川県高松市太田上町２９９－７</t>
  </si>
  <si>
    <t>四国化工建設株式会社</t>
  </si>
  <si>
    <t>香川県高松市勅使町１１３１－１</t>
  </si>
  <si>
    <t>四国プランニング株式会社</t>
  </si>
  <si>
    <t>香川県高松市観光通２－６－２５</t>
  </si>
  <si>
    <t>株式会社ＥＥＳ</t>
  </si>
  <si>
    <t>愛媛県松山市土居田町２６５－１１</t>
  </si>
  <si>
    <t>無</t>
  </si>
  <si>
    <t>有</t>
    <phoneticPr fontId="3"/>
  </si>
  <si>
    <t>本社</t>
  </si>
  <si>
    <t>建築</t>
    <phoneticPr fontId="3"/>
  </si>
  <si>
    <t>株式会社日立インダストリアルプロダクツ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</si>
</sst>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8"/>
      <name val="ＭＳ Ｐ明朝"/>
      <family val="1"/>
      <charset val="128"/>
    </font>
    <font>
      <sz val="6"/>
      <name val="ＭＳ Ｐゴシック"/>
      <family val="3"/>
      <charset val="128"/>
    </font>
    <font>
      <b/>
      <sz val="9"/>
      <name val="ＭＳ Ｐ明朝"/>
      <family val="1"/>
      <charset val="128"/>
    </font>
    <font>
      <sz val="9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8"/>
      <color rgb="FFFF0000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 applyAlignment="0">
      <alignment vertical="center"/>
    </xf>
    <xf numFmtId="0" fontId="1" fillId="0" borderId="0" applyAlignment="0">
      <alignment vertical="center"/>
    </xf>
  </cellStyleXfs>
  <cellXfs count="25">
    <xf numFmtId="0" fontId="0" fillId="0" borderId="0" xfId="0">
      <alignment vertical="center"/>
    </xf>
    <xf numFmtId="0" fontId="7" fillId="0" borderId="2" xfId="1" applyFont="1" applyFill="1" applyBorder="1" applyAlignment="1">
      <alignment vertical="center"/>
    </xf>
    <xf numFmtId="0" fontId="7" fillId="0" borderId="3" xfId="1" applyFont="1" applyFill="1" applyBorder="1" applyAlignment="1">
      <alignment vertical="center"/>
    </xf>
    <xf numFmtId="0" fontId="4" fillId="0" borderId="1" xfId="1" applyFont="1" applyFill="1" applyBorder="1" applyAlignment="1">
      <alignment vertical="center" wrapText="1" shrinkToFit="1"/>
    </xf>
    <xf numFmtId="0" fontId="4" fillId="3" borderId="0" xfId="1" applyFont="1" applyFill="1" applyBorder="1" applyAlignment="1">
      <alignment vertical="center" shrinkToFit="1"/>
    </xf>
    <xf numFmtId="0" fontId="4" fillId="0" borderId="0" xfId="1" applyFont="1" applyFill="1" applyBorder="1" applyAlignment="1">
      <alignment vertical="center" shrinkToFit="1"/>
    </xf>
    <xf numFmtId="0" fontId="4" fillId="0" borderId="0" xfId="1" applyFont="1" applyFill="1" applyBorder="1">
      <alignment vertical="center"/>
    </xf>
    <xf numFmtId="0" fontId="2" fillId="0" borderId="0" xfId="1" applyFont="1" applyFill="1" applyBorder="1">
      <alignment vertical="center"/>
    </xf>
    <xf numFmtId="0" fontId="9" fillId="0" borderId="0" xfId="1" applyFont="1" applyFill="1" applyBorder="1" applyAlignment="1">
      <alignment vertical="center"/>
    </xf>
    <xf numFmtId="0" fontId="9" fillId="0" borderId="0" xfId="1" applyFont="1" applyFill="1" applyBorder="1" applyAlignment="1">
      <alignment vertical="center" shrinkToFit="1"/>
    </xf>
    <xf numFmtId="0" fontId="9" fillId="0" borderId="0" xfId="1" applyFont="1" applyFill="1" applyBorder="1">
      <alignment vertical="center"/>
    </xf>
    <xf numFmtId="0" fontId="8" fillId="0" borderId="0" xfId="1" applyFont="1" applyFill="1" applyBorder="1">
      <alignment vertical="center"/>
    </xf>
    <xf numFmtId="9" fontId="9" fillId="0" borderId="0" xfId="0" applyNumberFormat="1" applyFont="1" applyFill="1" applyBorder="1" applyAlignment="1">
      <alignment vertical="center" shrinkToFit="1"/>
    </xf>
    <xf numFmtId="0" fontId="4" fillId="0" borderId="1" xfId="1" applyFont="1" applyFill="1" applyBorder="1" applyAlignment="1">
      <alignment horizontal="center" vertical="center" shrinkToFit="1"/>
    </xf>
    <xf numFmtId="0" fontId="7" fillId="0" borderId="2" xfId="1" applyFont="1" applyFill="1" applyBorder="1" applyAlignment="1">
      <alignment horizontal="center" vertical="center"/>
    </xf>
    <xf numFmtId="0" fontId="7" fillId="0" borderId="3" xfId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right" vertical="center" shrinkToFit="1"/>
    </xf>
    <xf numFmtId="0" fontId="7" fillId="0" borderId="0" xfId="1" applyFont="1" applyFill="1" applyBorder="1">
      <alignment vertical="center"/>
    </xf>
    <xf numFmtId="0" fontId="4" fillId="0" borderId="0" xfId="1" applyFont="1" applyFill="1" applyBorder="1" applyAlignment="1">
      <alignment vertical="center" wrapText="1" shrinkToFit="1"/>
    </xf>
    <xf numFmtId="0" fontId="4" fillId="0" borderId="0" xfId="1" applyFont="1" applyFill="1" applyBorder="1" applyAlignment="1">
      <alignment horizontal="center" vertical="center" shrinkToFit="1"/>
    </xf>
    <xf numFmtId="0" fontId="4" fillId="2" borderId="0" xfId="1" applyFont="1" applyFill="1" applyBorder="1">
      <alignment vertical="center"/>
    </xf>
    <xf numFmtId="0" fontId="2" fillId="2" borderId="0" xfId="1" applyFont="1" applyFill="1" applyBorder="1">
      <alignment vertical="center"/>
    </xf>
    <xf numFmtId="0" fontId="6" fillId="0" borderId="1" xfId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 shrinkToFit="1"/>
    </xf>
    <xf numFmtId="0" fontId="7" fillId="0" borderId="1" xfId="1" applyFont="1" applyFill="1" applyBorder="1" applyAlignment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styles" Target="styles.xml" />
  <Relationship Id="rId7" Type="http://schemas.openxmlformats.org/officeDocument/2006/relationships/customXml" Target="../customXml/item3.xml" />
  <Relationship Id="rId2" Type="http://schemas.openxmlformats.org/officeDocument/2006/relationships/theme" Target="theme/theme1.xml" />
  <Relationship Id="rId1" Type="http://schemas.openxmlformats.org/officeDocument/2006/relationships/worksheet" Target="worksheets/sheet1.xml" />
  <Relationship Id="rId6" Type="http://schemas.openxmlformats.org/officeDocument/2006/relationships/customXml" Target="../customXml/item2.xml" />
  <Relationship Id="rId5" Type="http://schemas.openxmlformats.org/officeDocument/2006/relationships/customXml" Target="../customXml/item1.xml" />
  <Relationship Id="rId4" Type="http://schemas.openxmlformats.org/officeDocument/2006/relationships/sharedStrings" Target="sharedStrings.xml" />
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indexed="45"/>
    <pageSetUpPr fitToPage="1"/>
  </sheetPr>
  <dimension ref="A1:BU1172"/>
  <sheetViews>
    <sheetView tabSelected="1" view="pageBreakPreview" zoomScale="112" zoomScaleNormal="100" zoomScaleSheetLayoutView="112" workbookViewId="0">
      <selection sqref="A1:A2"/>
    </sheetView>
  </sheetViews>
  <sheetFormatPr defaultColWidth="9" defaultRowHeight="13.5" x14ac:dyDescent="0.4"/>
  <cols>
    <col min="1" max="1" width="7.125" style="11" customWidth="1"/>
    <col min="2" max="2" width="25.875" style="8" customWidth="1"/>
    <col min="3" max="3" width="20.125" style="8" customWidth="1"/>
    <col min="4" max="4" width="29.5" style="9" customWidth="1"/>
    <col min="5" max="30" width="3.625" style="10" customWidth="1"/>
    <col min="31" max="33" width="4.375" style="10" customWidth="1"/>
    <col min="34" max="73" width="9" style="10"/>
    <col min="74" max="16384" width="9" style="11"/>
  </cols>
  <sheetData>
    <row r="1" spans="1:73" s="17" customFormat="1" ht="42" customHeight="1" x14ac:dyDescent="0.4">
      <c r="A1" s="22" t="s">
        <v>31</v>
      </c>
      <c r="B1" s="24" t="s">
        <v>29</v>
      </c>
      <c r="C1" s="24" t="s">
        <v>0</v>
      </c>
      <c r="D1" s="23" t="s">
        <v>30</v>
      </c>
      <c r="E1" s="1" t="s">
        <v>1</v>
      </c>
      <c r="F1" s="1" t="s">
        <v>518</v>
      </c>
      <c r="G1" s="14" t="s">
        <v>2</v>
      </c>
      <c r="H1" s="14" t="s">
        <v>3</v>
      </c>
      <c r="I1" s="14" t="s">
        <v>4</v>
      </c>
      <c r="J1" s="14" t="s">
        <v>5</v>
      </c>
      <c r="K1" s="14" t="s">
        <v>6</v>
      </c>
      <c r="L1" s="14" t="s">
        <v>7</v>
      </c>
      <c r="M1" s="14" t="s">
        <v>8</v>
      </c>
      <c r="N1" s="14" t="s">
        <v>9</v>
      </c>
      <c r="O1" s="14" t="s">
        <v>10</v>
      </c>
      <c r="P1" s="14" t="s">
        <v>11</v>
      </c>
      <c r="Q1" s="14" t="s">
        <v>12</v>
      </c>
      <c r="R1" s="14" t="s">
        <v>13</v>
      </c>
      <c r="S1" s="14" t="s">
        <v>14</v>
      </c>
      <c r="T1" s="14" t="s">
        <v>15</v>
      </c>
      <c r="U1" s="14" t="s">
        <v>16</v>
      </c>
      <c r="V1" s="14" t="s">
        <v>17</v>
      </c>
      <c r="W1" s="14" t="s">
        <v>18</v>
      </c>
      <c r="X1" s="14" t="s">
        <v>19</v>
      </c>
      <c r="Y1" s="14" t="s">
        <v>20</v>
      </c>
      <c r="Z1" s="14" t="s">
        <v>21</v>
      </c>
      <c r="AA1" s="14" t="s">
        <v>22</v>
      </c>
      <c r="AB1" s="14" t="s">
        <v>23</v>
      </c>
      <c r="AC1" s="14" t="s">
        <v>24</v>
      </c>
      <c r="AD1" s="14" t="s">
        <v>25</v>
      </c>
      <c r="AE1" s="14" t="s">
        <v>26</v>
      </c>
      <c r="AF1" s="14" t="s">
        <v>27</v>
      </c>
      <c r="AG1" s="14" t="s">
        <v>28</v>
      </c>
    </row>
    <row r="2" spans="1:73" s="17" customFormat="1" ht="17.25" customHeight="1" x14ac:dyDescent="0.4">
      <c r="A2" s="22"/>
      <c r="B2" s="24"/>
      <c r="C2" s="24"/>
      <c r="D2" s="23"/>
      <c r="E2" s="2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</row>
    <row r="3" spans="1:73" s="7" customFormat="1" ht="18" customHeight="1" x14ac:dyDescent="0.4">
      <c r="A3" s="16">
        <v>11400</v>
      </c>
      <c r="B3" s="3" t="s">
        <v>32</v>
      </c>
      <c r="C3" s="3" t="s">
        <v>34</v>
      </c>
      <c r="D3" s="3" t="s">
        <v>33</v>
      </c>
      <c r="E3" s="13" t="s">
        <v>515</v>
      </c>
      <c r="F3" s="13" t="s">
        <v>515</v>
      </c>
      <c r="G3" s="13" t="s">
        <v>515</v>
      </c>
      <c r="H3" s="13" t="s">
        <v>515</v>
      </c>
      <c r="I3" s="13" t="s">
        <v>515</v>
      </c>
      <c r="J3" s="13" t="s">
        <v>515</v>
      </c>
      <c r="K3" s="13" t="s">
        <v>515</v>
      </c>
      <c r="L3" s="13" t="s">
        <v>516</v>
      </c>
      <c r="M3" s="13" t="s">
        <v>516</v>
      </c>
      <c r="N3" s="13" t="s">
        <v>515</v>
      </c>
      <c r="O3" s="13" t="s">
        <v>515</v>
      </c>
      <c r="P3" s="13" t="s">
        <v>515</v>
      </c>
      <c r="Q3" s="13" t="s">
        <v>515</v>
      </c>
      <c r="R3" s="13" t="s">
        <v>515</v>
      </c>
      <c r="S3" s="13" t="s">
        <v>515</v>
      </c>
      <c r="T3" s="13" t="s">
        <v>515</v>
      </c>
      <c r="U3" s="13" t="s">
        <v>515</v>
      </c>
      <c r="V3" s="13" t="s">
        <v>515</v>
      </c>
      <c r="W3" s="13" t="s">
        <v>515</v>
      </c>
      <c r="X3" s="13" t="s">
        <v>515</v>
      </c>
      <c r="Y3" s="13" t="s">
        <v>515</v>
      </c>
      <c r="Z3" s="13" t="s">
        <v>516</v>
      </c>
      <c r="AA3" s="13" t="s">
        <v>515</v>
      </c>
      <c r="AB3" s="13" t="s">
        <v>515</v>
      </c>
      <c r="AC3" s="13" t="s">
        <v>515</v>
      </c>
      <c r="AD3" s="13" t="s">
        <v>515</v>
      </c>
      <c r="AE3" s="13" t="s">
        <v>515</v>
      </c>
      <c r="AF3" s="13" t="s">
        <v>515</v>
      </c>
      <c r="AG3" s="13" t="s">
        <v>515</v>
      </c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</row>
    <row r="4" spans="1:73" s="7" customFormat="1" ht="18" customHeight="1" x14ac:dyDescent="0.4">
      <c r="A4" s="16">
        <v>14200</v>
      </c>
      <c r="B4" s="3" t="s">
        <v>35</v>
      </c>
      <c r="C4" s="3" t="s">
        <v>517</v>
      </c>
      <c r="D4" s="3" t="s">
        <v>36</v>
      </c>
      <c r="E4" s="13" t="s">
        <v>515</v>
      </c>
      <c r="F4" s="13" t="s">
        <v>515</v>
      </c>
      <c r="G4" s="13" t="s">
        <v>515</v>
      </c>
      <c r="H4" s="13" t="s">
        <v>515</v>
      </c>
      <c r="I4" s="13" t="s">
        <v>515</v>
      </c>
      <c r="J4" s="13" t="s">
        <v>515</v>
      </c>
      <c r="K4" s="13" t="s">
        <v>515</v>
      </c>
      <c r="L4" s="13" t="s">
        <v>515</v>
      </c>
      <c r="M4" s="13" t="s">
        <v>515</v>
      </c>
      <c r="N4" s="13" t="s">
        <v>515</v>
      </c>
      <c r="O4" s="13" t="s">
        <v>516</v>
      </c>
      <c r="P4" s="13" t="s">
        <v>515</v>
      </c>
      <c r="Q4" s="13" t="s">
        <v>515</v>
      </c>
      <c r="R4" s="13" t="s">
        <v>515</v>
      </c>
      <c r="S4" s="13" t="s">
        <v>515</v>
      </c>
      <c r="T4" s="13" t="s">
        <v>515</v>
      </c>
      <c r="U4" s="13" t="s">
        <v>515</v>
      </c>
      <c r="V4" s="13" t="s">
        <v>515</v>
      </c>
      <c r="W4" s="13" t="s">
        <v>515</v>
      </c>
      <c r="X4" s="13" t="s">
        <v>515</v>
      </c>
      <c r="Y4" s="13" t="s">
        <v>515</v>
      </c>
      <c r="Z4" s="13" t="s">
        <v>515</v>
      </c>
      <c r="AA4" s="13" t="s">
        <v>515</v>
      </c>
      <c r="AB4" s="13" t="s">
        <v>515</v>
      </c>
      <c r="AC4" s="13" t="s">
        <v>515</v>
      </c>
      <c r="AD4" s="13" t="s">
        <v>515</v>
      </c>
      <c r="AE4" s="13" t="s">
        <v>515</v>
      </c>
      <c r="AF4" s="13" t="s">
        <v>515</v>
      </c>
      <c r="AG4" s="13" t="s">
        <v>515</v>
      </c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</row>
    <row r="5" spans="1:73" s="7" customFormat="1" ht="18" customHeight="1" x14ac:dyDescent="0.4">
      <c r="A5" s="16">
        <v>18100</v>
      </c>
      <c r="B5" s="3" t="s">
        <v>37</v>
      </c>
      <c r="C5" s="3" t="s">
        <v>517</v>
      </c>
      <c r="D5" s="3" t="s">
        <v>38</v>
      </c>
      <c r="E5" s="13" t="s">
        <v>516</v>
      </c>
      <c r="F5" s="13" t="s">
        <v>515</v>
      </c>
      <c r="G5" s="13" t="s">
        <v>515</v>
      </c>
      <c r="H5" s="13" t="s">
        <v>515</v>
      </c>
      <c r="I5" s="13" t="s">
        <v>516</v>
      </c>
      <c r="J5" s="13" t="s">
        <v>515</v>
      </c>
      <c r="K5" s="13" t="s">
        <v>515</v>
      </c>
      <c r="L5" s="13" t="s">
        <v>515</v>
      </c>
      <c r="M5" s="13" t="s">
        <v>515</v>
      </c>
      <c r="N5" s="13" t="s">
        <v>515</v>
      </c>
      <c r="O5" s="13" t="s">
        <v>515</v>
      </c>
      <c r="P5" s="13" t="s">
        <v>515</v>
      </c>
      <c r="Q5" s="13" t="s">
        <v>516</v>
      </c>
      <c r="R5" s="13" t="s">
        <v>515</v>
      </c>
      <c r="S5" s="13" t="s">
        <v>515</v>
      </c>
      <c r="T5" s="13" t="s">
        <v>515</v>
      </c>
      <c r="U5" s="13" t="s">
        <v>515</v>
      </c>
      <c r="V5" s="13" t="s">
        <v>515</v>
      </c>
      <c r="W5" s="13" t="s">
        <v>515</v>
      </c>
      <c r="X5" s="13" t="s">
        <v>515</v>
      </c>
      <c r="Y5" s="13" t="s">
        <v>515</v>
      </c>
      <c r="Z5" s="13" t="s">
        <v>515</v>
      </c>
      <c r="AA5" s="13" t="s">
        <v>516</v>
      </c>
      <c r="AB5" s="13" t="s">
        <v>515</v>
      </c>
      <c r="AC5" s="13" t="s">
        <v>515</v>
      </c>
      <c r="AD5" s="13" t="s">
        <v>515</v>
      </c>
      <c r="AE5" s="13" t="s">
        <v>515</v>
      </c>
      <c r="AF5" s="13" t="s">
        <v>515</v>
      </c>
      <c r="AG5" s="13" t="s">
        <v>515</v>
      </c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</row>
    <row r="6" spans="1:73" s="7" customFormat="1" ht="18" customHeight="1" x14ac:dyDescent="0.4">
      <c r="A6" s="16">
        <v>20000</v>
      </c>
      <c r="B6" s="3" t="s">
        <v>39</v>
      </c>
      <c r="C6" s="3" t="s">
        <v>41</v>
      </c>
      <c r="D6" s="3" t="s">
        <v>40</v>
      </c>
      <c r="E6" s="13" t="s">
        <v>516</v>
      </c>
      <c r="F6" s="13" t="s">
        <v>516</v>
      </c>
      <c r="G6" s="13" t="s">
        <v>516</v>
      </c>
      <c r="H6" s="13" t="s">
        <v>515</v>
      </c>
      <c r="I6" s="13" t="s">
        <v>516</v>
      </c>
      <c r="J6" s="13" t="s">
        <v>516</v>
      </c>
      <c r="K6" s="13" t="s">
        <v>516</v>
      </c>
      <c r="L6" s="13" t="s">
        <v>516</v>
      </c>
      <c r="M6" s="13" t="s">
        <v>516</v>
      </c>
      <c r="N6" s="13" t="s">
        <v>516</v>
      </c>
      <c r="O6" s="13" t="s">
        <v>516</v>
      </c>
      <c r="P6" s="13" t="s">
        <v>515</v>
      </c>
      <c r="Q6" s="13" t="s">
        <v>516</v>
      </c>
      <c r="R6" s="13" t="s">
        <v>516</v>
      </c>
      <c r="S6" s="13" t="s">
        <v>515</v>
      </c>
      <c r="T6" s="13" t="s">
        <v>515</v>
      </c>
      <c r="U6" s="13" t="s">
        <v>515</v>
      </c>
      <c r="V6" s="13" t="s">
        <v>515</v>
      </c>
      <c r="W6" s="13" t="s">
        <v>516</v>
      </c>
      <c r="X6" s="13" t="s">
        <v>515</v>
      </c>
      <c r="Y6" s="13" t="s">
        <v>515</v>
      </c>
      <c r="Z6" s="13" t="s">
        <v>515</v>
      </c>
      <c r="AA6" s="13" t="s">
        <v>515</v>
      </c>
      <c r="AB6" s="13" t="s">
        <v>515</v>
      </c>
      <c r="AC6" s="13" t="s">
        <v>515</v>
      </c>
      <c r="AD6" s="13" t="s">
        <v>516</v>
      </c>
      <c r="AE6" s="13" t="s">
        <v>515</v>
      </c>
      <c r="AF6" s="13" t="s">
        <v>515</v>
      </c>
      <c r="AG6" s="13" t="s">
        <v>515</v>
      </c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</row>
    <row r="7" spans="1:73" s="7" customFormat="1" ht="18" customHeight="1" x14ac:dyDescent="0.4">
      <c r="A7" s="16">
        <v>21100</v>
      </c>
      <c r="B7" s="3" t="s">
        <v>42</v>
      </c>
      <c r="C7" s="3" t="s">
        <v>44</v>
      </c>
      <c r="D7" s="3" t="s">
        <v>43</v>
      </c>
      <c r="E7" s="13" t="s">
        <v>516</v>
      </c>
      <c r="F7" s="13" t="s">
        <v>515</v>
      </c>
      <c r="G7" s="13" t="s">
        <v>515</v>
      </c>
      <c r="H7" s="13" t="s">
        <v>515</v>
      </c>
      <c r="I7" s="13" t="s">
        <v>516</v>
      </c>
      <c r="J7" s="13" t="s">
        <v>516</v>
      </c>
      <c r="K7" s="13" t="s">
        <v>515</v>
      </c>
      <c r="L7" s="13" t="s">
        <v>515</v>
      </c>
      <c r="M7" s="13" t="s">
        <v>515</v>
      </c>
      <c r="N7" s="13" t="s">
        <v>515</v>
      </c>
      <c r="O7" s="13" t="s">
        <v>516</v>
      </c>
      <c r="P7" s="13" t="s">
        <v>515</v>
      </c>
      <c r="Q7" s="13" t="s">
        <v>516</v>
      </c>
      <c r="R7" s="13" t="s">
        <v>516</v>
      </c>
      <c r="S7" s="13" t="s">
        <v>515</v>
      </c>
      <c r="T7" s="13" t="s">
        <v>515</v>
      </c>
      <c r="U7" s="13" t="s">
        <v>516</v>
      </c>
      <c r="V7" s="13" t="s">
        <v>515</v>
      </c>
      <c r="W7" s="13" t="s">
        <v>515</v>
      </c>
      <c r="X7" s="13" t="s">
        <v>515</v>
      </c>
      <c r="Y7" s="13" t="s">
        <v>515</v>
      </c>
      <c r="Z7" s="13" t="s">
        <v>515</v>
      </c>
      <c r="AA7" s="13" t="s">
        <v>515</v>
      </c>
      <c r="AB7" s="13" t="s">
        <v>515</v>
      </c>
      <c r="AC7" s="13" t="s">
        <v>515</v>
      </c>
      <c r="AD7" s="13" t="s">
        <v>516</v>
      </c>
      <c r="AE7" s="13" t="s">
        <v>515</v>
      </c>
      <c r="AF7" s="13" t="s">
        <v>515</v>
      </c>
      <c r="AG7" s="13" t="s">
        <v>516</v>
      </c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</row>
    <row r="8" spans="1:73" s="7" customFormat="1" ht="18" customHeight="1" x14ac:dyDescent="0.4">
      <c r="A8" s="16">
        <v>23100</v>
      </c>
      <c r="B8" s="3" t="s">
        <v>45</v>
      </c>
      <c r="C8" s="3" t="s">
        <v>47</v>
      </c>
      <c r="D8" s="3" t="s">
        <v>46</v>
      </c>
      <c r="E8" s="13" t="s">
        <v>516</v>
      </c>
      <c r="F8" s="13" t="s">
        <v>515</v>
      </c>
      <c r="G8" s="13" t="s">
        <v>515</v>
      </c>
      <c r="H8" s="13" t="s">
        <v>515</v>
      </c>
      <c r="I8" s="13" t="s">
        <v>516</v>
      </c>
      <c r="J8" s="13" t="s">
        <v>515</v>
      </c>
      <c r="K8" s="13" t="s">
        <v>515</v>
      </c>
      <c r="L8" s="13" t="s">
        <v>515</v>
      </c>
      <c r="M8" s="13" t="s">
        <v>515</v>
      </c>
      <c r="N8" s="13" t="s">
        <v>515</v>
      </c>
      <c r="O8" s="13" t="s">
        <v>516</v>
      </c>
      <c r="P8" s="13" t="s">
        <v>515</v>
      </c>
      <c r="Q8" s="13" t="s">
        <v>515</v>
      </c>
      <c r="R8" s="13" t="s">
        <v>515</v>
      </c>
      <c r="S8" s="13" t="s">
        <v>515</v>
      </c>
      <c r="T8" s="13" t="s">
        <v>515</v>
      </c>
      <c r="U8" s="13" t="s">
        <v>515</v>
      </c>
      <c r="V8" s="13" t="s">
        <v>515</v>
      </c>
      <c r="W8" s="13" t="s">
        <v>515</v>
      </c>
      <c r="X8" s="13" t="s">
        <v>515</v>
      </c>
      <c r="Y8" s="13" t="s">
        <v>515</v>
      </c>
      <c r="Z8" s="13" t="s">
        <v>515</v>
      </c>
      <c r="AA8" s="13" t="s">
        <v>515</v>
      </c>
      <c r="AB8" s="13" t="s">
        <v>515</v>
      </c>
      <c r="AC8" s="13" t="s">
        <v>515</v>
      </c>
      <c r="AD8" s="13" t="s">
        <v>516</v>
      </c>
      <c r="AE8" s="13" t="s">
        <v>515</v>
      </c>
      <c r="AF8" s="13" t="s">
        <v>515</v>
      </c>
      <c r="AG8" s="13" t="s">
        <v>515</v>
      </c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</row>
    <row r="9" spans="1:73" s="7" customFormat="1" ht="18" customHeight="1" x14ac:dyDescent="0.4">
      <c r="A9" s="16">
        <v>24400</v>
      </c>
      <c r="B9" s="3" t="s">
        <v>48</v>
      </c>
      <c r="C9" s="3" t="s">
        <v>41</v>
      </c>
      <c r="D9" s="3" t="s">
        <v>49</v>
      </c>
      <c r="E9" s="13" t="s">
        <v>516</v>
      </c>
      <c r="F9" s="13" t="s">
        <v>515</v>
      </c>
      <c r="G9" s="13" t="s">
        <v>515</v>
      </c>
      <c r="H9" s="13" t="s">
        <v>515</v>
      </c>
      <c r="I9" s="13" t="s">
        <v>515</v>
      </c>
      <c r="J9" s="13" t="s">
        <v>515</v>
      </c>
      <c r="K9" s="13" t="s">
        <v>515</v>
      </c>
      <c r="L9" s="13" t="s">
        <v>516</v>
      </c>
      <c r="M9" s="13" t="s">
        <v>515</v>
      </c>
      <c r="N9" s="13" t="s">
        <v>515</v>
      </c>
      <c r="O9" s="13" t="s">
        <v>515</v>
      </c>
      <c r="P9" s="13" t="s">
        <v>515</v>
      </c>
      <c r="Q9" s="13" t="s">
        <v>515</v>
      </c>
      <c r="R9" s="13" t="s">
        <v>515</v>
      </c>
      <c r="S9" s="13" t="s">
        <v>515</v>
      </c>
      <c r="T9" s="13" t="s">
        <v>515</v>
      </c>
      <c r="U9" s="13" t="s">
        <v>515</v>
      </c>
      <c r="V9" s="13" t="s">
        <v>515</v>
      </c>
      <c r="W9" s="13" t="s">
        <v>515</v>
      </c>
      <c r="X9" s="13" t="s">
        <v>515</v>
      </c>
      <c r="Y9" s="13" t="s">
        <v>515</v>
      </c>
      <c r="Z9" s="13" t="s">
        <v>516</v>
      </c>
      <c r="AA9" s="13" t="s">
        <v>515</v>
      </c>
      <c r="AB9" s="13" t="s">
        <v>515</v>
      </c>
      <c r="AC9" s="13" t="s">
        <v>515</v>
      </c>
      <c r="AD9" s="13" t="s">
        <v>515</v>
      </c>
      <c r="AE9" s="13" t="s">
        <v>515</v>
      </c>
      <c r="AF9" s="13" t="s">
        <v>515</v>
      </c>
      <c r="AG9" s="13" t="s">
        <v>515</v>
      </c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</row>
    <row r="10" spans="1:73" s="7" customFormat="1" ht="18" customHeight="1" x14ac:dyDescent="0.4">
      <c r="A10" s="16">
        <v>30000</v>
      </c>
      <c r="B10" s="3" t="s">
        <v>50</v>
      </c>
      <c r="C10" s="3" t="s">
        <v>41</v>
      </c>
      <c r="D10" s="3" t="s">
        <v>51</v>
      </c>
      <c r="E10" s="13" t="s">
        <v>516</v>
      </c>
      <c r="F10" s="13" t="s">
        <v>516</v>
      </c>
      <c r="G10" s="13" t="s">
        <v>516</v>
      </c>
      <c r="H10" s="13" t="s">
        <v>516</v>
      </c>
      <c r="I10" s="13" t="s">
        <v>516</v>
      </c>
      <c r="J10" s="13" t="s">
        <v>516</v>
      </c>
      <c r="K10" s="13" t="s">
        <v>516</v>
      </c>
      <c r="L10" s="13" t="s">
        <v>516</v>
      </c>
      <c r="M10" s="13" t="s">
        <v>516</v>
      </c>
      <c r="N10" s="13" t="s">
        <v>516</v>
      </c>
      <c r="O10" s="13" t="s">
        <v>516</v>
      </c>
      <c r="P10" s="13" t="s">
        <v>516</v>
      </c>
      <c r="Q10" s="13" t="s">
        <v>516</v>
      </c>
      <c r="R10" s="13" t="s">
        <v>516</v>
      </c>
      <c r="S10" s="13" t="s">
        <v>516</v>
      </c>
      <c r="T10" s="13" t="s">
        <v>516</v>
      </c>
      <c r="U10" s="13" t="s">
        <v>516</v>
      </c>
      <c r="V10" s="13" t="s">
        <v>516</v>
      </c>
      <c r="W10" s="13" t="s">
        <v>516</v>
      </c>
      <c r="X10" s="13" t="s">
        <v>515</v>
      </c>
      <c r="Y10" s="13" t="s">
        <v>516</v>
      </c>
      <c r="Z10" s="13" t="s">
        <v>515</v>
      </c>
      <c r="AA10" s="13" t="s">
        <v>515</v>
      </c>
      <c r="AB10" s="13" t="s">
        <v>515</v>
      </c>
      <c r="AC10" s="13" t="s">
        <v>516</v>
      </c>
      <c r="AD10" s="13" t="s">
        <v>516</v>
      </c>
      <c r="AE10" s="13" t="s">
        <v>516</v>
      </c>
      <c r="AF10" s="13" t="s">
        <v>515</v>
      </c>
      <c r="AG10" s="13" t="s">
        <v>516</v>
      </c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</row>
    <row r="11" spans="1:73" s="7" customFormat="1" ht="18" customHeight="1" x14ac:dyDescent="0.4">
      <c r="A11" s="16">
        <v>38000</v>
      </c>
      <c r="B11" s="3" t="s">
        <v>52</v>
      </c>
      <c r="C11" s="3" t="s">
        <v>517</v>
      </c>
      <c r="D11" s="3" t="s">
        <v>53</v>
      </c>
      <c r="E11" s="13" t="s">
        <v>516</v>
      </c>
      <c r="F11" s="13" t="s">
        <v>515</v>
      </c>
      <c r="G11" s="13" t="s">
        <v>515</v>
      </c>
      <c r="H11" s="13" t="s">
        <v>515</v>
      </c>
      <c r="I11" s="13" t="s">
        <v>515</v>
      </c>
      <c r="J11" s="13" t="s">
        <v>515</v>
      </c>
      <c r="K11" s="13" t="s">
        <v>515</v>
      </c>
      <c r="L11" s="13" t="s">
        <v>515</v>
      </c>
      <c r="M11" s="13" t="s">
        <v>515</v>
      </c>
      <c r="N11" s="13" t="s">
        <v>515</v>
      </c>
      <c r="O11" s="13" t="s">
        <v>516</v>
      </c>
      <c r="P11" s="13" t="s">
        <v>515</v>
      </c>
      <c r="Q11" s="13" t="s">
        <v>515</v>
      </c>
      <c r="R11" s="13" t="s">
        <v>515</v>
      </c>
      <c r="S11" s="13" t="s">
        <v>515</v>
      </c>
      <c r="T11" s="13" t="s">
        <v>515</v>
      </c>
      <c r="U11" s="13" t="s">
        <v>515</v>
      </c>
      <c r="V11" s="13" t="s">
        <v>515</v>
      </c>
      <c r="W11" s="13" t="s">
        <v>515</v>
      </c>
      <c r="X11" s="13" t="s">
        <v>515</v>
      </c>
      <c r="Y11" s="13" t="s">
        <v>515</v>
      </c>
      <c r="Z11" s="13" t="s">
        <v>515</v>
      </c>
      <c r="AA11" s="13" t="s">
        <v>515</v>
      </c>
      <c r="AB11" s="13" t="s">
        <v>515</v>
      </c>
      <c r="AC11" s="13" t="s">
        <v>515</v>
      </c>
      <c r="AD11" s="13" t="s">
        <v>515</v>
      </c>
      <c r="AE11" s="13" t="s">
        <v>515</v>
      </c>
      <c r="AF11" s="13" t="s">
        <v>515</v>
      </c>
      <c r="AG11" s="13" t="s">
        <v>515</v>
      </c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</row>
    <row r="12" spans="1:73" s="7" customFormat="1" ht="18" customHeight="1" x14ac:dyDescent="0.4">
      <c r="A12" s="16">
        <v>38400</v>
      </c>
      <c r="B12" s="3" t="s">
        <v>54</v>
      </c>
      <c r="C12" s="3" t="s">
        <v>56</v>
      </c>
      <c r="D12" s="3" t="s">
        <v>55</v>
      </c>
      <c r="E12" s="13" t="s">
        <v>515</v>
      </c>
      <c r="F12" s="13" t="s">
        <v>515</v>
      </c>
      <c r="G12" s="13" t="s">
        <v>515</v>
      </c>
      <c r="H12" s="13" t="s">
        <v>515</v>
      </c>
      <c r="I12" s="13" t="s">
        <v>515</v>
      </c>
      <c r="J12" s="13" t="s">
        <v>515</v>
      </c>
      <c r="K12" s="13" t="s">
        <v>515</v>
      </c>
      <c r="L12" s="13" t="s">
        <v>515</v>
      </c>
      <c r="M12" s="13" t="s">
        <v>515</v>
      </c>
      <c r="N12" s="13" t="s">
        <v>515</v>
      </c>
      <c r="O12" s="13" t="s">
        <v>515</v>
      </c>
      <c r="P12" s="13" t="s">
        <v>515</v>
      </c>
      <c r="Q12" s="13" t="s">
        <v>515</v>
      </c>
      <c r="R12" s="13" t="s">
        <v>515</v>
      </c>
      <c r="S12" s="13" t="s">
        <v>515</v>
      </c>
      <c r="T12" s="13" t="s">
        <v>515</v>
      </c>
      <c r="U12" s="13" t="s">
        <v>515</v>
      </c>
      <c r="V12" s="13" t="s">
        <v>515</v>
      </c>
      <c r="W12" s="13" t="s">
        <v>515</v>
      </c>
      <c r="X12" s="13" t="s">
        <v>515</v>
      </c>
      <c r="Y12" s="13" t="s">
        <v>515</v>
      </c>
      <c r="Z12" s="13" t="s">
        <v>516</v>
      </c>
      <c r="AA12" s="13" t="s">
        <v>515</v>
      </c>
      <c r="AB12" s="13" t="s">
        <v>515</v>
      </c>
      <c r="AC12" s="13" t="s">
        <v>515</v>
      </c>
      <c r="AD12" s="13" t="s">
        <v>515</v>
      </c>
      <c r="AE12" s="13" t="s">
        <v>515</v>
      </c>
      <c r="AF12" s="13" t="s">
        <v>515</v>
      </c>
      <c r="AG12" s="13" t="s">
        <v>515</v>
      </c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</row>
    <row r="13" spans="1:73" s="7" customFormat="1" ht="18" customHeight="1" x14ac:dyDescent="0.4">
      <c r="A13" s="16">
        <v>41000</v>
      </c>
      <c r="B13" s="3" t="s">
        <v>57</v>
      </c>
      <c r="C13" s="3" t="s">
        <v>47</v>
      </c>
      <c r="D13" s="3" t="s">
        <v>58</v>
      </c>
      <c r="E13" s="13" t="s">
        <v>516</v>
      </c>
      <c r="F13" s="13" t="s">
        <v>516</v>
      </c>
      <c r="G13" s="13" t="s">
        <v>516</v>
      </c>
      <c r="H13" s="13" t="s">
        <v>516</v>
      </c>
      <c r="I13" s="13" t="s">
        <v>516</v>
      </c>
      <c r="J13" s="13" t="s">
        <v>516</v>
      </c>
      <c r="K13" s="13" t="s">
        <v>516</v>
      </c>
      <c r="L13" s="13" t="s">
        <v>515</v>
      </c>
      <c r="M13" s="13" t="s">
        <v>515</v>
      </c>
      <c r="N13" s="13" t="s">
        <v>516</v>
      </c>
      <c r="O13" s="13" t="s">
        <v>516</v>
      </c>
      <c r="P13" s="13" t="s">
        <v>515</v>
      </c>
      <c r="Q13" s="13" t="s">
        <v>516</v>
      </c>
      <c r="R13" s="13" t="s">
        <v>516</v>
      </c>
      <c r="S13" s="13" t="s">
        <v>515</v>
      </c>
      <c r="T13" s="13" t="s">
        <v>515</v>
      </c>
      <c r="U13" s="13" t="s">
        <v>516</v>
      </c>
      <c r="V13" s="13" t="s">
        <v>516</v>
      </c>
      <c r="W13" s="13" t="s">
        <v>516</v>
      </c>
      <c r="X13" s="13" t="s">
        <v>515</v>
      </c>
      <c r="Y13" s="13" t="s">
        <v>515</v>
      </c>
      <c r="Z13" s="13" t="s">
        <v>515</v>
      </c>
      <c r="AA13" s="13" t="s">
        <v>515</v>
      </c>
      <c r="AB13" s="13" t="s">
        <v>515</v>
      </c>
      <c r="AC13" s="13" t="s">
        <v>515</v>
      </c>
      <c r="AD13" s="13" t="s">
        <v>516</v>
      </c>
      <c r="AE13" s="13" t="s">
        <v>515</v>
      </c>
      <c r="AF13" s="13" t="s">
        <v>515</v>
      </c>
      <c r="AG13" s="13" t="s">
        <v>516</v>
      </c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</row>
    <row r="14" spans="1:73" s="7" customFormat="1" ht="18" customHeight="1" x14ac:dyDescent="0.4">
      <c r="A14" s="16">
        <v>53300</v>
      </c>
      <c r="B14" s="3" t="s">
        <v>59</v>
      </c>
      <c r="C14" s="3" t="s">
        <v>61</v>
      </c>
      <c r="D14" s="3" t="s">
        <v>60</v>
      </c>
      <c r="E14" s="13" t="s">
        <v>516</v>
      </c>
      <c r="F14" s="13" t="s">
        <v>515</v>
      </c>
      <c r="G14" s="13" t="s">
        <v>515</v>
      </c>
      <c r="H14" s="13" t="s">
        <v>515</v>
      </c>
      <c r="I14" s="13" t="s">
        <v>516</v>
      </c>
      <c r="J14" s="13" t="s">
        <v>515</v>
      </c>
      <c r="K14" s="13" t="s">
        <v>515</v>
      </c>
      <c r="L14" s="13" t="s">
        <v>515</v>
      </c>
      <c r="M14" s="13" t="s">
        <v>515</v>
      </c>
      <c r="N14" s="13" t="s">
        <v>515</v>
      </c>
      <c r="O14" s="13" t="s">
        <v>515</v>
      </c>
      <c r="P14" s="13" t="s">
        <v>515</v>
      </c>
      <c r="Q14" s="13" t="s">
        <v>515</v>
      </c>
      <c r="R14" s="13" t="s">
        <v>515</v>
      </c>
      <c r="S14" s="13" t="s">
        <v>515</v>
      </c>
      <c r="T14" s="13" t="s">
        <v>515</v>
      </c>
      <c r="U14" s="13" t="s">
        <v>516</v>
      </c>
      <c r="V14" s="13" t="s">
        <v>515</v>
      </c>
      <c r="W14" s="13" t="s">
        <v>515</v>
      </c>
      <c r="X14" s="13" t="s">
        <v>515</v>
      </c>
      <c r="Y14" s="13" t="s">
        <v>515</v>
      </c>
      <c r="Z14" s="13" t="s">
        <v>515</v>
      </c>
      <c r="AA14" s="13" t="s">
        <v>515</v>
      </c>
      <c r="AB14" s="13" t="s">
        <v>515</v>
      </c>
      <c r="AC14" s="13" t="s">
        <v>515</v>
      </c>
      <c r="AD14" s="13" t="s">
        <v>516</v>
      </c>
      <c r="AE14" s="13" t="s">
        <v>515</v>
      </c>
      <c r="AF14" s="13" t="s">
        <v>515</v>
      </c>
      <c r="AG14" s="13" t="s">
        <v>515</v>
      </c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</row>
    <row r="15" spans="1:73" s="7" customFormat="1" ht="18" customHeight="1" x14ac:dyDescent="0.4">
      <c r="A15" s="16">
        <v>63500</v>
      </c>
      <c r="B15" s="3" t="s">
        <v>62</v>
      </c>
      <c r="C15" s="3" t="s">
        <v>64</v>
      </c>
      <c r="D15" s="3" t="s">
        <v>63</v>
      </c>
      <c r="E15" s="13" t="s">
        <v>515</v>
      </c>
      <c r="F15" s="13" t="s">
        <v>516</v>
      </c>
      <c r="G15" s="13" t="s">
        <v>515</v>
      </c>
      <c r="H15" s="13" t="s">
        <v>515</v>
      </c>
      <c r="I15" s="13" t="s">
        <v>515</v>
      </c>
      <c r="J15" s="13" t="s">
        <v>515</v>
      </c>
      <c r="K15" s="13" t="s">
        <v>515</v>
      </c>
      <c r="L15" s="13" t="s">
        <v>515</v>
      </c>
      <c r="M15" s="13" t="s">
        <v>515</v>
      </c>
      <c r="N15" s="13" t="s">
        <v>515</v>
      </c>
      <c r="O15" s="13" t="s">
        <v>515</v>
      </c>
      <c r="P15" s="13" t="s">
        <v>515</v>
      </c>
      <c r="Q15" s="13" t="s">
        <v>515</v>
      </c>
      <c r="R15" s="13" t="s">
        <v>515</v>
      </c>
      <c r="S15" s="13" t="s">
        <v>515</v>
      </c>
      <c r="T15" s="13" t="s">
        <v>515</v>
      </c>
      <c r="U15" s="13" t="s">
        <v>515</v>
      </c>
      <c r="V15" s="13" t="s">
        <v>515</v>
      </c>
      <c r="W15" s="13" t="s">
        <v>515</v>
      </c>
      <c r="X15" s="13" t="s">
        <v>515</v>
      </c>
      <c r="Y15" s="13" t="s">
        <v>515</v>
      </c>
      <c r="Z15" s="13" t="s">
        <v>515</v>
      </c>
      <c r="AA15" s="13" t="s">
        <v>515</v>
      </c>
      <c r="AB15" s="13" t="s">
        <v>515</v>
      </c>
      <c r="AC15" s="13" t="s">
        <v>515</v>
      </c>
      <c r="AD15" s="13" t="s">
        <v>515</v>
      </c>
      <c r="AE15" s="13" t="s">
        <v>515</v>
      </c>
      <c r="AF15" s="13" t="s">
        <v>515</v>
      </c>
      <c r="AG15" s="13" t="s">
        <v>515</v>
      </c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</row>
    <row r="16" spans="1:73" s="7" customFormat="1" ht="18" customHeight="1" x14ac:dyDescent="0.4">
      <c r="A16" s="16">
        <v>64700</v>
      </c>
      <c r="B16" s="3" t="s">
        <v>65</v>
      </c>
      <c r="C16" s="3" t="s">
        <v>67</v>
      </c>
      <c r="D16" s="3" t="s">
        <v>66</v>
      </c>
      <c r="E16" s="13" t="s">
        <v>516</v>
      </c>
      <c r="F16" s="13" t="s">
        <v>515</v>
      </c>
      <c r="G16" s="13" t="s">
        <v>515</v>
      </c>
      <c r="H16" s="13" t="s">
        <v>515</v>
      </c>
      <c r="I16" s="13" t="s">
        <v>515</v>
      </c>
      <c r="J16" s="13" t="s">
        <v>515</v>
      </c>
      <c r="K16" s="13" t="s">
        <v>515</v>
      </c>
      <c r="L16" s="13" t="s">
        <v>516</v>
      </c>
      <c r="M16" s="13" t="s">
        <v>515</v>
      </c>
      <c r="N16" s="13" t="s">
        <v>515</v>
      </c>
      <c r="O16" s="13" t="s">
        <v>516</v>
      </c>
      <c r="P16" s="13" t="s">
        <v>515</v>
      </c>
      <c r="Q16" s="13" t="s">
        <v>515</v>
      </c>
      <c r="R16" s="13" t="s">
        <v>515</v>
      </c>
      <c r="S16" s="13" t="s">
        <v>515</v>
      </c>
      <c r="T16" s="13" t="s">
        <v>515</v>
      </c>
      <c r="U16" s="13" t="s">
        <v>515</v>
      </c>
      <c r="V16" s="13" t="s">
        <v>515</v>
      </c>
      <c r="W16" s="13" t="s">
        <v>515</v>
      </c>
      <c r="X16" s="13" t="s">
        <v>516</v>
      </c>
      <c r="Y16" s="13" t="s">
        <v>515</v>
      </c>
      <c r="Z16" s="13" t="s">
        <v>515</v>
      </c>
      <c r="AA16" s="13" t="s">
        <v>515</v>
      </c>
      <c r="AB16" s="13" t="s">
        <v>515</v>
      </c>
      <c r="AC16" s="13" t="s">
        <v>515</v>
      </c>
      <c r="AD16" s="13" t="s">
        <v>516</v>
      </c>
      <c r="AE16" s="13" t="s">
        <v>515</v>
      </c>
      <c r="AF16" s="13" t="s">
        <v>515</v>
      </c>
      <c r="AG16" s="13" t="s">
        <v>515</v>
      </c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</row>
    <row r="17" spans="1:73" s="7" customFormat="1" ht="18" customHeight="1" x14ac:dyDescent="0.4">
      <c r="A17" s="16">
        <v>67800</v>
      </c>
      <c r="B17" s="3" t="s">
        <v>68</v>
      </c>
      <c r="C17" s="3" t="s">
        <v>517</v>
      </c>
      <c r="D17" s="3" t="s">
        <v>69</v>
      </c>
      <c r="E17" s="13" t="s">
        <v>515</v>
      </c>
      <c r="F17" s="13" t="s">
        <v>515</v>
      </c>
      <c r="G17" s="13" t="s">
        <v>515</v>
      </c>
      <c r="H17" s="13" t="s">
        <v>515</v>
      </c>
      <c r="I17" s="13" t="s">
        <v>516</v>
      </c>
      <c r="J17" s="13" t="s">
        <v>515</v>
      </c>
      <c r="K17" s="13" t="s">
        <v>515</v>
      </c>
      <c r="L17" s="13" t="s">
        <v>516</v>
      </c>
      <c r="M17" s="13" t="s">
        <v>515</v>
      </c>
      <c r="N17" s="13" t="s">
        <v>515</v>
      </c>
      <c r="O17" s="13" t="s">
        <v>515</v>
      </c>
      <c r="P17" s="13" t="s">
        <v>515</v>
      </c>
      <c r="Q17" s="13" t="s">
        <v>515</v>
      </c>
      <c r="R17" s="13" t="s">
        <v>515</v>
      </c>
      <c r="S17" s="13" t="s">
        <v>515</v>
      </c>
      <c r="T17" s="13" t="s">
        <v>515</v>
      </c>
      <c r="U17" s="13" t="s">
        <v>516</v>
      </c>
      <c r="V17" s="13" t="s">
        <v>515</v>
      </c>
      <c r="W17" s="13" t="s">
        <v>515</v>
      </c>
      <c r="X17" s="13" t="s">
        <v>515</v>
      </c>
      <c r="Y17" s="13" t="s">
        <v>515</v>
      </c>
      <c r="Z17" s="13" t="s">
        <v>516</v>
      </c>
      <c r="AA17" s="13" t="s">
        <v>515</v>
      </c>
      <c r="AB17" s="13" t="s">
        <v>515</v>
      </c>
      <c r="AC17" s="13" t="s">
        <v>515</v>
      </c>
      <c r="AD17" s="13" t="s">
        <v>515</v>
      </c>
      <c r="AE17" s="13" t="s">
        <v>515</v>
      </c>
      <c r="AF17" s="13" t="s">
        <v>515</v>
      </c>
      <c r="AG17" s="13" t="s">
        <v>515</v>
      </c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</row>
    <row r="18" spans="1:73" s="7" customFormat="1" ht="18" customHeight="1" x14ac:dyDescent="0.4">
      <c r="A18" s="16">
        <v>73300</v>
      </c>
      <c r="B18" s="3" t="s">
        <v>70</v>
      </c>
      <c r="C18" s="3" t="s">
        <v>56</v>
      </c>
      <c r="D18" s="3" t="s">
        <v>71</v>
      </c>
      <c r="E18" s="13" t="s">
        <v>515</v>
      </c>
      <c r="F18" s="13" t="s">
        <v>515</v>
      </c>
      <c r="G18" s="13" t="s">
        <v>515</v>
      </c>
      <c r="H18" s="13" t="s">
        <v>515</v>
      </c>
      <c r="I18" s="13" t="s">
        <v>515</v>
      </c>
      <c r="J18" s="13" t="s">
        <v>515</v>
      </c>
      <c r="K18" s="13" t="s">
        <v>515</v>
      </c>
      <c r="L18" s="13" t="s">
        <v>515</v>
      </c>
      <c r="M18" s="13" t="s">
        <v>515</v>
      </c>
      <c r="N18" s="13" t="s">
        <v>515</v>
      </c>
      <c r="O18" s="13" t="s">
        <v>516</v>
      </c>
      <c r="P18" s="13" t="s">
        <v>515</v>
      </c>
      <c r="Q18" s="13" t="s">
        <v>515</v>
      </c>
      <c r="R18" s="13" t="s">
        <v>515</v>
      </c>
      <c r="S18" s="13" t="s">
        <v>515</v>
      </c>
      <c r="T18" s="13" t="s">
        <v>515</v>
      </c>
      <c r="U18" s="13" t="s">
        <v>515</v>
      </c>
      <c r="V18" s="13" t="s">
        <v>515</v>
      </c>
      <c r="W18" s="13" t="s">
        <v>515</v>
      </c>
      <c r="X18" s="13" t="s">
        <v>515</v>
      </c>
      <c r="Y18" s="13" t="s">
        <v>515</v>
      </c>
      <c r="Z18" s="13" t="s">
        <v>515</v>
      </c>
      <c r="AA18" s="13" t="s">
        <v>515</v>
      </c>
      <c r="AB18" s="13" t="s">
        <v>515</v>
      </c>
      <c r="AC18" s="13" t="s">
        <v>515</v>
      </c>
      <c r="AD18" s="13" t="s">
        <v>515</v>
      </c>
      <c r="AE18" s="13" t="s">
        <v>515</v>
      </c>
      <c r="AF18" s="13" t="s">
        <v>515</v>
      </c>
      <c r="AG18" s="13" t="s">
        <v>515</v>
      </c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</row>
    <row r="19" spans="1:73" s="7" customFormat="1" ht="18" customHeight="1" x14ac:dyDescent="0.4">
      <c r="A19" s="16">
        <v>77400</v>
      </c>
      <c r="B19" s="3" t="s">
        <v>72</v>
      </c>
      <c r="C19" s="3" t="s">
        <v>74</v>
      </c>
      <c r="D19" s="3" t="s">
        <v>73</v>
      </c>
      <c r="E19" s="13" t="s">
        <v>516</v>
      </c>
      <c r="F19" s="13" t="s">
        <v>516</v>
      </c>
      <c r="G19" s="13" t="s">
        <v>515</v>
      </c>
      <c r="H19" s="13" t="s">
        <v>515</v>
      </c>
      <c r="I19" s="13" t="s">
        <v>515</v>
      </c>
      <c r="J19" s="13" t="s">
        <v>515</v>
      </c>
      <c r="K19" s="13" t="s">
        <v>515</v>
      </c>
      <c r="L19" s="13" t="s">
        <v>516</v>
      </c>
      <c r="M19" s="13" t="s">
        <v>516</v>
      </c>
      <c r="N19" s="13" t="s">
        <v>515</v>
      </c>
      <c r="O19" s="13" t="s">
        <v>516</v>
      </c>
      <c r="P19" s="13" t="s">
        <v>515</v>
      </c>
      <c r="Q19" s="13" t="s">
        <v>515</v>
      </c>
      <c r="R19" s="13" t="s">
        <v>516</v>
      </c>
      <c r="S19" s="13" t="s">
        <v>515</v>
      </c>
      <c r="T19" s="13" t="s">
        <v>515</v>
      </c>
      <c r="U19" s="13" t="s">
        <v>515</v>
      </c>
      <c r="V19" s="13" t="s">
        <v>515</v>
      </c>
      <c r="W19" s="13" t="s">
        <v>515</v>
      </c>
      <c r="X19" s="13" t="s">
        <v>516</v>
      </c>
      <c r="Y19" s="13" t="s">
        <v>515</v>
      </c>
      <c r="Z19" s="13" t="s">
        <v>515</v>
      </c>
      <c r="AA19" s="13" t="s">
        <v>515</v>
      </c>
      <c r="AB19" s="13" t="s">
        <v>515</v>
      </c>
      <c r="AC19" s="13" t="s">
        <v>515</v>
      </c>
      <c r="AD19" s="13" t="s">
        <v>516</v>
      </c>
      <c r="AE19" s="13" t="s">
        <v>515</v>
      </c>
      <c r="AF19" s="13" t="s">
        <v>515</v>
      </c>
      <c r="AG19" s="13" t="s">
        <v>515</v>
      </c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</row>
    <row r="20" spans="1:73" s="7" customFormat="1" ht="18" customHeight="1" x14ac:dyDescent="0.4">
      <c r="A20" s="16">
        <v>78200</v>
      </c>
      <c r="B20" s="3" t="s">
        <v>75</v>
      </c>
      <c r="C20" s="3" t="s">
        <v>61</v>
      </c>
      <c r="D20" s="3" t="s">
        <v>76</v>
      </c>
      <c r="E20" s="13" t="s">
        <v>516</v>
      </c>
      <c r="F20" s="13" t="s">
        <v>515</v>
      </c>
      <c r="G20" s="13" t="s">
        <v>515</v>
      </c>
      <c r="H20" s="13" t="s">
        <v>515</v>
      </c>
      <c r="I20" s="13" t="s">
        <v>516</v>
      </c>
      <c r="J20" s="13" t="s">
        <v>515</v>
      </c>
      <c r="K20" s="13" t="s">
        <v>515</v>
      </c>
      <c r="L20" s="13" t="s">
        <v>515</v>
      </c>
      <c r="M20" s="13" t="s">
        <v>515</v>
      </c>
      <c r="N20" s="13" t="s">
        <v>515</v>
      </c>
      <c r="O20" s="13" t="s">
        <v>516</v>
      </c>
      <c r="P20" s="13" t="s">
        <v>515</v>
      </c>
      <c r="Q20" s="13" t="s">
        <v>516</v>
      </c>
      <c r="R20" s="13" t="s">
        <v>515</v>
      </c>
      <c r="S20" s="13" t="s">
        <v>515</v>
      </c>
      <c r="T20" s="13" t="s">
        <v>515</v>
      </c>
      <c r="U20" s="13" t="s">
        <v>516</v>
      </c>
      <c r="V20" s="13" t="s">
        <v>515</v>
      </c>
      <c r="W20" s="13" t="s">
        <v>515</v>
      </c>
      <c r="X20" s="13" t="s">
        <v>515</v>
      </c>
      <c r="Y20" s="13" t="s">
        <v>515</v>
      </c>
      <c r="Z20" s="13" t="s">
        <v>516</v>
      </c>
      <c r="AA20" s="13" t="s">
        <v>515</v>
      </c>
      <c r="AB20" s="13" t="s">
        <v>515</v>
      </c>
      <c r="AC20" s="13" t="s">
        <v>515</v>
      </c>
      <c r="AD20" s="13" t="s">
        <v>516</v>
      </c>
      <c r="AE20" s="13" t="s">
        <v>515</v>
      </c>
      <c r="AF20" s="13" t="s">
        <v>515</v>
      </c>
      <c r="AG20" s="13" t="s">
        <v>515</v>
      </c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</row>
    <row r="21" spans="1:73" s="7" customFormat="1" ht="18" customHeight="1" x14ac:dyDescent="0.4">
      <c r="A21" s="16">
        <v>93100</v>
      </c>
      <c r="B21" s="3" t="s">
        <v>77</v>
      </c>
      <c r="C21" s="3" t="s">
        <v>79</v>
      </c>
      <c r="D21" s="3" t="s">
        <v>78</v>
      </c>
      <c r="E21" s="13" t="s">
        <v>515</v>
      </c>
      <c r="F21" s="13" t="s">
        <v>515</v>
      </c>
      <c r="G21" s="13" t="s">
        <v>515</v>
      </c>
      <c r="H21" s="13" t="s">
        <v>515</v>
      </c>
      <c r="I21" s="13" t="s">
        <v>515</v>
      </c>
      <c r="J21" s="13" t="s">
        <v>515</v>
      </c>
      <c r="K21" s="13" t="s">
        <v>515</v>
      </c>
      <c r="L21" s="13" t="s">
        <v>516</v>
      </c>
      <c r="M21" s="13" t="s">
        <v>515</v>
      </c>
      <c r="N21" s="13" t="s">
        <v>515</v>
      </c>
      <c r="O21" s="13" t="s">
        <v>515</v>
      </c>
      <c r="P21" s="13" t="s">
        <v>515</v>
      </c>
      <c r="Q21" s="13" t="s">
        <v>515</v>
      </c>
      <c r="R21" s="13" t="s">
        <v>515</v>
      </c>
      <c r="S21" s="13" t="s">
        <v>515</v>
      </c>
      <c r="T21" s="13" t="s">
        <v>515</v>
      </c>
      <c r="U21" s="13" t="s">
        <v>515</v>
      </c>
      <c r="V21" s="13" t="s">
        <v>515</v>
      </c>
      <c r="W21" s="13" t="s">
        <v>515</v>
      </c>
      <c r="X21" s="13" t="s">
        <v>515</v>
      </c>
      <c r="Y21" s="13" t="s">
        <v>515</v>
      </c>
      <c r="Z21" s="13" t="s">
        <v>515</v>
      </c>
      <c r="AA21" s="13" t="s">
        <v>515</v>
      </c>
      <c r="AB21" s="13" t="s">
        <v>515</v>
      </c>
      <c r="AC21" s="13" t="s">
        <v>515</v>
      </c>
      <c r="AD21" s="13" t="s">
        <v>515</v>
      </c>
      <c r="AE21" s="13" t="s">
        <v>515</v>
      </c>
      <c r="AF21" s="13" t="s">
        <v>515</v>
      </c>
      <c r="AG21" s="13" t="s">
        <v>515</v>
      </c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</row>
    <row r="22" spans="1:73" s="7" customFormat="1" ht="18" customHeight="1" x14ac:dyDescent="0.4">
      <c r="A22" s="16">
        <v>100000</v>
      </c>
      <c r="B22" s="3" t="s">
        <v>80</v>
      </c>
      <c r="C22" s="3" t="s">
        <v>47</v>
      </c>
      <c r="D22" s="3" t="s">
        <v>81</v>
      </c>
      <c r="E22" s="13" t="s">
        <v>516</v>
      </c>
      <c r="F22" s="13" t="s">
        <v>516</v>
      </c>
      <c r="G22" s="13" t="s">
        <v>515</v>
      </c>
      <c r="H22" s="13" t="s">
        <v>515</v>
      </c>
      <c r="I22" s="13" t="s">
        <v>516</v>
      </c>
      <c r="J22" s="13" t="s">
        <v>515</v>
      </c>
      <c r="K22" s="13" t="s">
        <v>515</v>
      </c>
      <c r="L22" s="13" t="s">
        <v>515</v>
      </c>
      <c r="M22" s="13" t="s">
        <v>515</v>
      </c>
      <c r="N22" s="13" t="s">
        <v>515</v>
      </c>
      <c r="O22" s="13" t="s">
        <v>516</v>
      </c>
      <c r="P22" s="13" t="s">
        <v>515</v>
      </c>
      <c r="Q22" s="13" t="s">
        <v>516</v>
      </c>
      <c r="R22" s="13" t="s">
        <v>516</v>
      </c>
      <c r="S22" s="13" t="s">
        <v>515</v>
      </c>
      <c r="T22" s="13" t="s">
        <v>515</v>
      </c>
      <c r="U22" s="13" t="s">
        <v>515</v>
      </c>
      <c r="V22" s="13" t="s">
        <v>515</v>
      </c>
      <c r="W22" s="13" t="s">
        <v>515</v>
      </c>
      <c r="X22" s="13" t="s">
        <v>515</v>
      </c>
      <c r="Y22" s="13" t="s">
        <v>515</v>
      </c>
      <c r="Z22" s="13" t="s">
        <v>515</v>
      </c>
      <c r="AA22" s="13" t="s">
        <v>515</v>
      </c>
      <c r="AB22" s="13" t="s">
        <v>515</v>
      </c>
      <c r="AC22" s="13" t="s">
        <v>515</v>
      </c>
      <c r="AD22" s="13" t="s">
        <v>516</v>
      </c>
      <c r="AE22" s="13" t="s">
        <v>515</v>
      </c>
      <c r="AF22" s="13" t="s">
        <v>515</v>
      </c>
      <c r="AG22" s="13" t="s">
        <v>516</v>
      </c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</row>
    <row r="23" spans="1:73" s="7" customFormat="1" ht="18" customHeight="1" x14ac:dyDescent="0.4">
      <c r="A23" s="16">
        <v>103000</v>
      </c>
      <c r="B23" s="3" t="s">
        <v>82</v>
      </c>
      <c r="C23" s="3" t="s">
        <v>517</v>
      </c>
      <c r="D23" s="3" t="s">
        <v>83</v>
      </c>
      <c r="E23" s="13" t="s">
        <v>516</v>
      </c>
      <c r="F23" s="13" t="s">
        <v>516</v>
      </c>
      <c r="G23" s="13" t="s">
        <v>515</v>
      </c>
      <c r="H23" s="13" t="s">
        <v>515</v>
      </c>
      <c r="I23" s="13" t="s">
        <v>515</v>
      </c>
      <c r="J23" s="13" t="s">
        <v>515</v>
      </c>
      <c r="K23" s="13" t="s">
        <v>515</v>
      </c>
      <c r="L23" s="13" t="s">
        <v>515</v>
      </c>
      <c r="M23" s="13" t="s">
        <v>515</v>
      </c>
      <c r="N23" s="13" t="s">
        <v>515</v>
      </c>
      <c r="O23" s="13" t="s">
        <v>515</v>
      </c>
      <c r="P23" s="13" t="s">
        <v>515</v>
      </c>
      <c r="Q23" s="13" t="s">
        <v>515</v>
      </c>
      <c r="R23" s="13" t="s">
        <v>515</v>
      </c>
      <c r="S23" s="13" t="s">
        <v>515</v>
      </c>
      <c r="T23" s="13" t="s">
        <v>515</v>
      </c>
      <c r="U23" s="13" t="s">
        <v>515</v>
      </c>
      <c r="V23" s="13" t="s">
        <v>515</v>
      </c>
      <c r="W23" s="13" t="s">
        <v>515</v>
      </c>
      <c r="X23" s="13" t="s">
        <v>515</v>
      </c>
      <c r="Y23" s="13" t="s">
        <v>515</v>
      </c>
      <c r="Z23" s="13" t="s">
        <v>515</v>
      </c>
      <c r="AA23" s="13" t="s">
        <v>515</v>
      </c>
      <c r="AB23" s="13" t="s">
        <v>515</v>
      </c>
      <c r="AC23" s="13" t="s">
        <v>515</v>
      </c>
      <c r="AD23" s="13" t="s">
        <v>515</v>
      </c>
      <c r="AE23" s="13" t="s">
        <v>515</v>
      </c>
      <c r="AF23" s="13" t="s">
        <v>515</v>
      </c>
      <c r="AG23" s="13" t="s">
        <v>516</v>
      </c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</row>
    <row r="24" spans="1:73" s="7" customFormat="1" ht="18" customHeight="1" x14ac:dyDescent="0.4">
      <c r="A24" s="16">
        <v>110000</v>
      </c>
      <c r="B24" s="3" t="s">
        <v>84</v>
      </c>
      <c r="C24" s="3" t="s">
        <v>41</v>
      </c>
      <c r="D24" s="3" t="s">
        <v>85</v>
      </c>
      <c r="E24" s="13" t="s">
        <v>516</v>
      </c>
      <c r="F24" s="13" t="s">
        <v>516</v>
      </c>
      <c r="G24" s="13" t="s">
        <v>516</v>
      </c>
      <c r="H24" s="13" t="s">
        <v>516</v>
      </c>
      <c r="I24" s="13" t="s">
        <v>516</v>
      </c>
      <c r="J24" s="13" t="s">
        <v>516</v>
      </c>
      <c r="K24" s="13" t="s">
        <v>516</v>
      </c>
      <c r="L24" s="13" t="s">
        <v>515</v>
      </c>
      <c r="M24" s="13" t="s">
        <v>515</v>
      </c>
      <c r="N24" s="13" t="s">
        <v>516</v>
      </c>
      <c r="O24" s="13" t="s">
        <v>516</v>
      </c>
      <c r="P24" s="13" t="s">
        <v>515</v>
      </c>
      <c r="Q24" s="13" t="s">
        <v>516</v>
      </c>
      <c r="R24" s="13" t="s">
        <v>516</v>
      </c>
      <c r="S24" s="13" t="s">
        <v>515</v>
      </c>
      <c r="T24" s="13" t="s">
        <v>515</v>
      </c>
      <c r="U24" s="13" t="s">
        <v>516</v>
      </c>
      <c r="V24" s="13" t="s">
        <v>516</v>
      </c>
      <c r="W24" s="13" t="s">
        <v>516</v>
      </c>
      <c r="X24" s="13" t="s">
        <v>515</v>
      </c>
      <c r="Y24" s="13" t="s">
        <v>515</v>
      </c>
      <c r="Z24" s="13" t="s">
        <v>515</v>
      </c>
      <c r="AA24" s="13" t="s">
        <v>515</v>
      </c>
      <c r="AB24" s="13" t="s">
        <v>515</v>
      </c>
      <c r="AC24" s="13" t="s">
        <v>515</v>
      </c>
      <c r="AD24" s="13" t="s">
        <v>516</v>
      </c>
      <c r="AE24" s="13" t="s">
        <v>515</v>
      </c>
      <c r="AF24" s="13" t="s">
        <v>515</v>
      </c>
      <c r="AG24" s="13" t="s">
        <v>516</v>
      </c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  <c r="BS24" s="6"/>
      <c r="BT24" s="6"/>
      <c r="BU24" s="6"/>
    </row>
    <row r="25" spans="1:73" s="7" customFormat="1" ht="18" customHeight="1" x14ac:dyDescent="0.4">
      <c r="A25" s="16">
        <v>115000</v>
      </c>
      <c r="B25" s="3" t="s">
        <v>86</v>
      </c>
      <c r="C25" s="3" t="s">
        <v>41</v>
      </c>
      <c r="D25" s="3" t="s">
        <v>87</v>
      </c>
      <c r="E25" s="13" t="s">
        <v>516</v>
      </c>
      <c r="F25" s="13" t="s">
        <v>516</v>
      </c>
      <c r="G25" s="13" t="s">
        <v>515</v>
      </c>
      <c r="H25" s="13" t="s">
        <v>515</v>
      </c>
      <c r="I25" s="13" t="s">
        <v>516</v>
      </c>
      <c r="J25" s="13" t="s">
        <v>515</v>
      </c>
      <c r="K25" s="13" t="s">
        <v>515</v>
      </c>
      <c r="L25" s="13" t="s">
        <v>516</v>
      </c>
      <c r="M25" s="13" t="s">
        <v>515</v>
      </c>
      <c r="N25" s="13" t="s">
        <v>515</v>
      </c>
      <c r="O25" s="13" t="s">
        <v>516</v>
      </c>
      <c r="P25" s="13" t="s">
        <v>515</v>
      </c>
      <c r="Q25" s="13" t="s">
        <v>516</v>
      </c>
      <c r="R25" s="13" t="s">
        <v>516</v>
      </c>
      <c r="S25" s="13" t="s">
        <v>515</v>
      </c>
      <c r="T25" s="13" t="s">
        <v>515</v>
      </c>
      <c r="U25" s="13" t="s">
        <v>515</v>
      </c>
      <c r="V25" s="13" t="s">
        <v>515</v>
      </c>
      <c r="W25" s="13" t="s">
        <v>516</v>
      </c>
      <c r="X25" s="13" t="s">
        <v>515</v>
      </c>
      <c r="Y25" s="13" t="s">
        <v>515</v>
      </c>
      <c r="Z25" s="13" t="s">
        <v>515</v>
      </c>
      <c r="AA25" s="13" t="s">
        <v>516</v>
      </c>
      <c r="AB25" s="13" t="s">
        <v>515</v>
      </c>
      <c r="AC25" s="13" t="s">
        <v>515</v>
      </c>
      <c r="AD25" s="13" t="s">
        <v>516</v>
      </c>
      <c r="AE25" s="13" t="s">
        <v>515</v>
      </c>
      <c r="AF25" s="13" t="s">
        <v>515</v>
      </c>
      <c r="AG25" s="13" t="s">
        <v>516</v>
      </c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6"/>
      <c r="BS25" s="6"/>
      <c r="BT25" s="6"/>
      <c r="BU25" s="6"/>
    </row>
    <row r="26" spans="1:73" s="7" customFormat="1" ht="18" customHeight="1" x14ac:dyDescent="0.4">
      <c r="A26" s="16">
        <v>120000</v>
      </c>
      <c r="B26" s="3" t="s">
        <v>88</v>
      </c>
      <c r="C26" s="3" t="s">
        <v>41</v>
      </c>
      <c r="D26" s="3" t="s">
        <v>89</v>
      </c>
      <c r="E26" s="13" t="s">
        <v>516</v>
      </c>
      <c r="F26" s="13" t="s">
        <v>516</v>
      </c>
      <c r="G26" s="13" t="s">
        <v>515</v>
      </c>
      <c r="H26" s="13" t="s">
        <v>515</v>
      </c>
      <c r="I26" s="13" t="s">
        <v>516</v>
      </c>
      <c r="J26" s="13" t="s">
        <v>515</v>
      </c>
      <c r="K26" s="13" t="s">
        <v>516</v>
      </c>
      <c r="L26" s="13" t="s">
        <v>515</v>
      </c>
      <c r="M26" s="13" t="s">
        <v>515</v>
      </c>
      <c r="N26" s="13" t="s">
        <v>515</v>
      </c>
      <c r="O26" s="13" t="s">
        <v>516</v>
      </c>
      <c r="P26" s="13" t="s">
        <v>515</v>
      </c>
      <c r="Q26" s="13" t="s">
        <v>516</v>
      </c>
      <c r="R26" s="13" t="s">
        <v>516</v>
      </c>
      <c r="S26" s="13" t="s">
        <v>515</v>
      </c>
      <c r="T26" s="13" t="s">
        <v>515</v>
      </c>
      <c r="U26" s="13" t="s">
        <v>516</v>
      </c>
      <c r="V26" s="13" t="s">
        <v>516</v>
      </c>
      <c r="W26" s="13" t="s">
        <v>516</v>
      </c>
      <c r="X26" s="13" t="s">
        <v>515</v>
      </c>
      <c r="Y26" s="13" t="s">
        <v>515</v>
      </c>
      <c r="Z26" s="13" t="s">
        <v>515</v>
      </c>
      <c r="AA26" s="13" t="s">
        <v>515</v>
      </c>
      <c r="AB26" s="13" t="s">
        <v>515</v>
      </c>
      <c r="AC26" s="13" t="s">
        <v>515</v>
      </c>
      <c r="AD26" s="13" t="s">
        <v>516</v>
      </c>
      <c r="AE26" s="13" t="s">
        <v>515</v>
      </c>
      <c r="AF26" s="13" t="s">
        <v>515</v>
      </c>
      <c r="AG26" s="13" t="s">
        <v>516</v>
      </c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6"/>
      <c r="BS26" s="6"/>
      <c r="BT26" s="6"/>
      <c r="BU26" s="6"/>
    </row>
    <row r="27" spans="1:73" s="7" customFormat="1" ht="18" customHeight="1" x14ac:dyDescent="0.4">
      <c r="A27" s="16">
        <v>122000</v>
      </c>
      <c r="B27" s="3" t="s">
        <v>90</v>
      </c>
      <c r="C27" s="3" t="s">
        <v>47</v>
      </c>
      <c r="D27" s="3" t="s">
        <v>91</v>
      </c>
      <c r="E27" s="13" t="s">
        <v>516</v>
      </c>
      <c r="F27" s="13" t="s">
        <v>515</v>
      </c>
      <c r="G27" s="13" t="s">
        <v>515</v>
      </c>
      <c r="H27" s="13" t="s">
        <v>515</v>
      </c>
      <c r="I27" s="13" t="s">
        <v>516</v>
      </c>
      <c r="J27" s="13" t="s">
        <v>515</v>
      </c>
      <c r="K27" s="13" t="s">
        <v>515</v>
      </c>
      <c r="L27" s="13" t="s">
        <v>515</v>
      </c>
      <c r="M27" s="13" t="s">
        <v>515</v>
      </c>
      <c r="N27" s="13" t="s">
        <v>515</v>
      </c>
      <c r="O27" s="13" t="s">
        <v>516</v>
      </c>
      <c r="P27" s="13" t="s">
        <v>515</v>
      </c>
      <c r="Q27" s="13" t="s">
        <v>515</v>
      </c>
      <c r="R27" s="13" t="s">
        <v>515</v>
      </c>
      <c r="S27" s="13" t="s">
        <v>515</v>
      </c>
      <c r="T27" s="13" t="s">
        <v>515</v>
      </c>
      <c r="U27" s="13" t="s">
        <v>515</v>
      </c>
      <c r="V27" s="13" t="s">
        <v>515</v>
      </c>
      <c r="W27" s="13" t="s">
        <v>515</v>
      </c>
      <c r="X27" s="13" t="s">
        <v>515</v>
      </c>
      <c r="Y27" s="13" t="s">
        <v>515</v>
      </c>
      <c r="Z27" s="13" t="s">
        <v>515</v>
      </c>
      <c r="AA27" s="13" t="s">
        <v>515</v>
      </c>
      <c r="AB27" s="13" t="s">
        <v>515</v>
      </c>
      <c r="AC27" s="13" t="s">
        <v>515</v>
      </c>
      <c r="AD27" s="13" t="s">
        <v>516</v>
      </c>
      <c r="AE27" s="13" t="s">
        <v>515</v>
      </c>
      <c r="AF27" s="13" t="s">
        <v>515</v>
      </c>
      <c r="AG27" s="13" t="s">
        <v>516</v>
      </c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6"/>
      <c r="BS27" s="6"/>
      <c r="BT27" s="6"/>
      <c r="BU27" s="6"/>
    </row>
    <row r="28" spans="1:73" s="7" customFormat="1" ht="18" customHeight="1" x14ac:dyDescent="0.4">
      <c r="A28" s="16">
        <v>127100</v>
      </c>
      <c r="B28" s="3" t="s">
        <v>92</v>
      </c>
      <c r="C28" s="3" t="s">
        <v>47</v>
      </c>
      <c r="D28" s="3" t="s">
        <v>93</v>
      </c>
      <c r="E28" s="13" t="s">
        <v>516</v>
      </c>
      <c r="F28" s="13" t="s">
        <v>515</v>
      </c>
      <c r="G28" s="13" t="s">
        <v>515</v>
      </c>
      <c r="H28" s="13" t="s">
        <v>515</v>
      </c>
      <c r="I28" s="13" t="s">
        <v>516</v>
      </c>
      <c r="J28" s="13" t="s">
        <v>516</v>
      </c>
      <c r="K28" s="13" t="s">
        <v>515</v>
      </c>
      <c r="L28" s="13" t="s">
        <v>515</v>
      </c>
      <c r="M28" s="13" t="s">
        <v>515</v>
      </c>
      <c r="N28" s="13" t="s">
        <v>515</v>
      </c>
      <c r="O28" s="13" t="s">
        <v>516</v>
      </c>
      <c r="P28" s="13" t="s">
        <v>515</v>
      </c>
      <c r="Q28" s="13" t="s">
        <v>516</v>
      </c>
      <c r="R28" s="13" t="s">
        <v>516</v>
      </c>
      <c r="S28" s="13" t="s">
        <v>515</v>
      </c>
      <c r="T28" s="13" t="s">
        <v>515</v>
      </c>
      <c r="U28" s="13" t="s">
        <v>516</v>
      </c>
      <c r="V28" s="13" t="s">
        <v>515</v>
      </c>
      <c r="W28" s="13" t="s">
        <v>515</v>
      </c>
      <c r="X28" s="13" t="s">
        <v>515</v>
      </c>
      <c r="Y28" s="13" t="s">
        <v>515</v>
      </c>
      <c r="Z28" s="13" t="s">
        <v>515</v>
      </c>
      <c r="AA28" s="13" t="s">
        <v>515</v>
      </c>
      <c r="AB28" s="13" t="s">
        <v>515</v>
      </c>
      <c r="AC28" s="13" t="s">
        <v>515</v>
      </c>
      <c r="AD28" s="13" t="s">
        <v>516</v>
      </c>
      <c r="AE28" s="13" t="s">
        <v>515</v>
      </c>
      <c r="AF28" s="13" t="s">
        <v>515</v>
      </c>
      <c r="AG28" s="13" t="s">
        <v>516</v>
      </c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/>
      <c r="BS28" s="6"/>
      <c r="BT28" s="6"/>
      <c r="BU28" s="6"/>
    </row>
    <row r="29" spans="1:73" s="7" customFormat="1" ht="18" customHeight="1" x14ac:dyDescent="0.4">
      <c r="A29" s="16">
        <v>138300</v>
      </c>
      <c r="B29" s="3" t="s">
        <v>94</v>
      </c>
      <c r="C29" s="3" t="s">
        <v>41</v>
      </c>
      <c r="D29" s="3" t="s">
        <v>95</v>
      </c>
      <c r="E29" s="13" t="s">
        <v>516</v>
      </c>
      <c r="F29" s="13" t="s">
        <v>515</v>
      </c>
      <c r="G29" s="13" t="s">
        <v>515</v>
      </c>
      <c r="H29" s="13" t="s">
        <v>515</v>
      </c>
      <c r="I29" s="13" t="s">
        <v>516</v>
      </c>
      <c r="J29" s="13" t="s">
        <v>515</v>
      </c>
      <c r="K29" s="13" t="s">
        <v>515</v>
      </c>
      <c r="L29" s="13" t="s">
        <v>515</v>
      </c>
      <c r="M29" s="13" t="s">
        <v>515</v>
      </c>
      <c r="N29" s="13" t="s">
        <v>515</v>
      </c>
      <c r="O29" s="13" t="s">
        <v>516</v>
      </c>
      <c r="P29" s="13" t="s">
        <v>515</v>
      </c>
      <c r="Q29" s="13" t="s">
        <v>515</v>
      </c>
      <c r="R29" s="13" t="s">
        <v>515</v>
      </c>
      <c r="S29" s="13" t="s">
        <v>515</v>
      </c>
      <c r="T29" s="13" t="s">
        <v>515</v>
      </c>
      <c r="U29" s="13" t="s">
        <v>516</v>
      </c>
      <c r="V29" s="13" t="s">
        <v>515</v>
      </c>
      <c r="W29" s="13" t="s">
        <v>515</v>
      </c>
      <c r="X29" s="13" t="s">
        <v>515</v>
      </c>
      <c r="Y29" s="13" t="s">
        <v>515</v>
      </c>
      <c r="Z29" s="13" t="s">
        <v>515</v>
      </c>
      <c r="AA29" s="13" t="s">
        <v>515</v>
      </c>
      <c r="AB29" s="13" t="s">
        <v>515</v>
      </c>
      <c r="AC29" s="13" t="s">
        <v>515</v>
      </c>
      <c r="AD29" s="13" t="s">
        <v>516</v>
      </c>
      <c r="AE29" s="13" t="s">
        <v>515</v>
      </c>
      <c r="AF29" s="13" t="s">
        <v>515</v>
      </c>
      <c r="AG29" s="13" t="s">
        <v>515</v>
      </c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  <c r="BP29" s="6"/>
      <c r="BQ29" s="6"/>
      <c r="BR29" s="6"/>
      <c r="BS29" s="6"/>
      <c r="BT29" s="6"/>
      <c r="BU29" s="6"/>
    </row>
    <row r="30" spans="1:73" s="7" customFormat="1" ht="18" customHeight="1" x14ac:dyDescent="0.4">
      <c r="A30" s="16">
        <v>140000</v>
      </c>
      <c r="B30" s="3" t="s">
        <v>96</v>
      </c>
      <c r="C30" s="3" t="s">
        <v>41</v>
      </c>
      <c r="D30" s="3" t="s">
        <v>97</v>
      </c>
      <c r="E30" s="13" t="s">
        <v>516</v>
      </c>
      <c r="F30" s="13" t="s">
        <v>516</v>
      </c>
      <c r="G30" s="13" t="s">
        <v>515</v>
      </c>
      <c r="H30" s="13" t="s">
        <v>515</v>
      </c>
      <c r="I30" s="13" t="s">
        <v>516</v>
      </c>
      <c r="J30" s="13" t="s">
        <v>515</v>
      </c>
      <c r="K30" s="13" t="s">
        <v>516</v>
      </c>
      <c r="L30" s="13" t="s">
        <v>515</v>
      </c>
      <c r="M30" s="13" t="s">
        <v>515</v>
      </c>
      <c r="N30" s="13" t="s">
        <v>515</v>
      </c>
      <c r="O30" s="13" t="s">
        <v>516</v>
      </c>
      <c r="P30" s="13" t="s">
        <v>515</v>
      </c>
      <c r="Q30" s="13" t="s">
        <v>516</v>
      </c>
      <c r="R30" s="13" t="s">
        <v>516</v>
      </c>
      <c r="S30" s="13" t="s">
        <v>515</v>
      </c>
      <c r="T30" s="13" t="s">
        <v>515</v>
      </c>
      <c r="U30" s="13" t="s">
        <v>515</v>
      </c>
      <c r="V30" s="13" t="s">
        <v>515</v>
      </c>
      <c r="W30" s="13" t="s">
        <v>516</v>
      </c>
      <c r="X30" s="13" t="s">
        <v>515</v>
      </c>
      <c r="Y30" s="13" t="s">
        <v>515</v>
      </c>
      <c r="Z30" s="13" t="s">
        <v>515</v>
      </c>
      <c r="AA30" s="13" t="s">
        <v>515</v>
      </c>
      <c r="AB30" s="13" t="s">
        <v>515</v>
      </c>
      <c r="AC30" s="13" t="s">
        <v>515</v>
      </c>
      <c r="AD30" s="13" t="s">
        <v>516</v>
      </c>
      <c r="AE30" s="13" t="s">
        <v>515</v>
      </c>
      <c r="AF30" s="13" t="s">
        <v>515</v>
      </c>
      <c r="AG30" s="13" t="s">
        <v>516</v>
      </c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  <c r="BP30" s="6"/>
      <c r="BQ30" s="6"/>
      <c r="BR30" s="6"/>
      <c r="BS30" s="6"/>
      <c r="BT30" s="6"/>
      <c r="BU30" s="6"/>
    </row>
    <row r="31" spans="1:73" s="7" customFormat="1" ht="18" customHeight="1" x14ac:dyDescent="0.4">
      <c r="A31" s="16">
        <v>146800</v>
      </c>
      <c r="B31" s="3" t="s">
        <v>98</v>
      </c>
      <c r="C31" s="3" t="s">
        <v>100</v>
      </c>
      <c r="D31" s="3" t="s">
        <v>99</v>
      </c>
      <c r="E31" s="13" t="s">
        <v>516</v>
      </c>
      <c r="F31" s="13" t="s">
        <v>515</v>
      </c>
      <c r="G31" s="13" t="s">
        <v>515</v>
      </c>
      <c r="H31" s="13" t="s">
        <v>515</v>
      </c>
      <c r="I31" s="13" t="s">
        <v>515</v>
      </c>
      <c r="J31" s="13" t="s">
        <v>515</v>
      </c>
      <c r="K31" s="13" t="s">
        <v>515</v>
      </c>
      <c r="L31" s="13" t="s">
        <v>516</v>
      </c>
      <c r="M31" s="13" t="s">
        <v>515</v>
      </c>
      <c r="N31" s="13" t="s">
        <v>515</v>
      </c>
      <c r="O31" s="13" t="s">
        <v>515</v>
      </c>
      <c r="P31" s="13" t="s">
        <v>515</v>
      </c>
      <c r="Q31" s="13" t="s">
        <v>515</v>
      </c>
      <c r="R31" s="13" t="s">
        <v>515</v>
      </c>
      <c r="S31" s="13" t="s">
        <v>515</v>
      </c>
      <c r="T31" s="13" t="s">
        <v>515</v>
      </c>
      <c r="U31" s="13" t="s">
        <v>515</v>
      </c>
      <c r="V31" s="13" t="s">
        <v>515</v>
      </c>
      <c r="W31" s="13" t="s">
        <v>515</v>
      </c>
      <c r="X31" s="13" t="s">
        <v>515</v>
      </c>
      <c r="Y31" s="13" t="s">
        <v>515</v>
      </c>
      <c r="Z31" s="13" t="s">
        <v>516</v>
      </c>
      <c r="AA31" s="13" t="s">
        <v>515</v>
      </c>
      <c r="AB31" s="13" t="s">
        <v>515</v>
      </c>
      <c r="AC31" s="13" t="s">
        <v>515</v>
      </c>
      <c r="AD31" s="13" t="s">
        <v>515</v>
      </c>
      <c r="AE31" s="13" t="s">
        <v>515</v>
      </c>
      <c r="AF31" s="13" t="s">
        <v>515</v>
      </c>
      <c r="AG31" s="13" t="s">
        <v>515</v>
      </c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6"/>
      <c r="BP31" s="6"/>
      <c r="BQ31" s="6"/>
      <c r="BR31" s="6"/>
      <c r="BS31" s="6"/>
      <c r="BT31" s="6"/>
      <c r="BU31" s="6"/>
    </row>
    <row r="32" spans="1:73" s="7" customFormat="1" ht="18" customHeight="1" x14ac:dyDescent="0.4">
      <c r="A32" s="16">
        <v>172900</v>
      </c>
      <c r="B32" s="3" t="s">
        <v>101</v>
      </c>
      <c r="C32" s="3" t="s">
        <v>517</v>
      </c>
      <c r="D32" s="3" t="s">
        <v>102</v>
      </c>
      <c r="E32" s="13" t="s">
        <v>515</v>
      </c>
      <c r="F32" s="13" t="s">
        <v>515</v>
      </c>
      <c r="G32" s="13" t="s">
        <v>515</v>
      </c>
      <c r="H32" s="13" t="s">
        <v>515</v>
      </c>
      <c r="I32" s="13" t="s">
        <v>515</v>
      </c>
      <c r="J32" s="13" t="s">
        <v>515</v>
      </c>
      <c r="K32" s="13" t="s">
        <v>515</v>
      </c>
      <c r="L32" s="13" t="s">
        <v>516</v>
      </c>
      <c r="M32" s="13" t="s">
        <v>515</v>
      </c>
      <c r="N32" s="13" t="s">
        <v>515</v>
      </c>
      <c r="O32" s="13" t="s">
        <v>515</v>
      </c>
      <c r="P32" s="13" t="s">
        <v>515</v>
      </c>
      <c r="Q32" s="13" t="s">
        <v>515</v>
      </c>
      <c r="R32" s="13" t="s">
        <v>515</v>
      </c>
      <c r="S32" s="13" t="s">
        <v>515</v>
      </c>
      <c r="T32" s="13" t="s">
        <v>515</v>
      </c>
      <c r="U32" s="13" t="s">
        <v>515</v>
      </c>
      <c r="V32" s="13" t="s">
        <v>515</v>
      </c>
      <c r="W32" s="13" t="s">
        <v>515</v>
      </c>
      <c r="X32" s="13" t="s">
        <v>515</v>
      </c>
      <c r="Y32" s="13" t="s">
        <v>515</v>
      </c>
      <c r="Z32" s="13" t="s">
        <v>515</v>
      </c>
      <c r="AA32" s="13" t="s">
        <v>515</v>
      </c>
      <c r="AB32" s="13" t="s">
        <v>515</v>
      </c>
      <c r="AC32" s="13" t="s">
        <v>515</v>
      </c>
      <c r="AD32" s="13" t="s">
        <v>515</v>
      </c>
      <c r="AE32" s="13" t="s">
        <v>515</v>
      </c>
      <c r="AF32" s="13" t="s">
        <v>515</v>
      </c>
      <c r="AG32" s="13" t="s">
        <v>515</v>
      </c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  <c r="BO32" s="6"/>
      <c r="BP32" s="6"/>
      <c r="BQ32" s="6"/>
      <c r="BR32" s="6"/>
      <c r="BS32" s="6"/>
      <c r="BT32" s="6"/>
      <c r="BU32" s="6"/>
    </row>
    <row r="33" spans="1:73" s="7" customFormat="1" ht="18" customHeight="1" x14ac:dyDescent="0.4">
      <c r="A33" s="16">
        <v>173200</v>
      </c>
      <c r="B33" s="3" t="s">
        <v>103</v>
      </c>
      <c r="C33" s="3" t="s">
        <v>517</v>
      </c>
      <c r="D33" s="3" t="s">
        <v>104</v>
      </c>
      <c r="E33" s="13" t="s">
        <v>516</v>
      </c>
      <c r="F33" s="13" t="s">
        <v>515</v>
      </c>
      <c r="G33" s="13" t="s">
        <v>515</v>
      </c>
      <c r="H33" s="13" t="s">
        <v>515</v>
      </c>
      <c r="I33" s="13" t="s">
        <v>516</v>
      </c>
      <c r="J33" s="13" t="s">
        <v>516</v>
      </c>
      <c r="K33" s="13" t="s">
        <v>515</v>
      </c>
      <c r="L33" s="13" t="s">
        <v>515</v>
      </c>
      <c r="M33" s="13" t="s">
        <v>515</v>
      </c>
      <c r="N33" s="13" t="s">
        <v>515</v>
      </c>
      <c r="O33" s="13" t="s">
        <v>516</v>
      </c>
      <c r="P33" s="13" t="s">
        <v>515</v>
      </c>
      <c r="Q33" s="13" t="s">
        <v>516</v>
      </c>
      <c r="R33" s="13" t="s">
        <v>516</v>
      </c>
      <c r="S33" s="13" t="s">
        <v>515</v>
      </c>
      <c r="T33" s="13" t="s">
        <v>515</v>
      </c>
      <c r="U33" s="13" t="s">
        <v>515</v>
      </c>
      <c r="V33" s="13" t="s">
        <v>515</v>
      </c>
      <c r="W33" s="13" t="s">
        <v>515</v>
      </c>
      <c r="X33" s="13" t="s">
        <v>515</v>
      </c>
      <c r="Y33" s="13" t="s">
        <v>515</v>
      </c>
      <c r="Z33" s="13" t="s">
        <v>515</v>
      </c>
      <c r="AA33" s="13" t="s">
        <v>515</v>
      </c>
      <c r="AB33" s="13" t="s">
        <v>515</v>
      </c>
      <c r="AC33" s="13" t="s">
        <v>515</v>
      </c>
      <c r="AD33" s="13" t="s">
        <v>516</v>
      </c>
      <c r="AE33" s="13" t="s">
        <v>515</v>
      </c>
      <c r="AF33" s="13" t="s">
        <v>515</v>
      </c>
      <c r="AG33" s="13" t="s">
        <v>516</v>
      </c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6"/>
      <c r="BS33" s="6"/>
      <c r="BT33" s="6"/>
      <c r="BU33" s="6"/>
    </row>
    <row r="34" spans="1:73" s="7" customFormat="1" ht="18" customHeight="1" x14ac:dyDescent="0.4">
      <c r="A34" s="16">
        <v>180400</v>
      </c>
      <c r="B34" s="3" t="s">
        <v>105</v>
      </c>
      <c r="C34" s="3" t="s">
        <v>517</v>
      </c>
      <c r="D34" s="3" t="s">
        <v>106</v>
      </c>
      <c r="E34" s="13" t="s">
        <v>516</v>
      </c>
      <c r="F34" s="13" t="s">
        <v>516</v>
      </c>
      <c r="G34" s="13" t="s">
        <v>515</v>
      </c>
      <c r="H34" s="13" t="s">
        <v>515</v>
      </c>
      <c r="I34" s="13" t="s">
        <v>516</v>
      </c>
      <c r="J34" s="13" t="s">
        <v>515</v>
      </c>
      <c r="K34" s="13" t="s">
        <v>515</v>
      </c>
      <c r="L34" s="13" t="s">
        <v>516</v>
      </c>
      <c r="M34" s="13" t="s">
        <v>516</v>
      </c>
      <c r="N34" s="13" t="s">
        <v>515</v>
      </c>
      <c r="O34" s="13" t="s">
        <v>516</v>
      </c>
      <c r="P34" s="13" t="s">
        <v>515</v>
      </c>
      <c r="Q34" s="13" t="s">
        <v>516</v>
      </c>
      <c r="R34" s="13" t="s">
        <v>516</v>
      </c>
      <c r="S34" s="13" t="s">
        <v>515</v>
      </c>
      <c r="T34" s="13" t="s">
        <v>516</v>
      </c>
      <c r="U34" s="13" t="s">
        <v>516</v>
      </c>
      <c r="V34" s="13" t="s">
        <v>515</v>
      </c>
      <c r="W34" s="13" t="s">
        <v>516</v>
      </c>
      <c r="X34" s="13" t="s">
        <v>515</v>
      </c>
      <c r="Y34" s="13" t="s">
        <v>515</v>
      </c>
      <c r="Z34" s="13" t="s">
        <v>516</v>
      </c>
      <c r="AA34" s="13" t="s">
        <v>516</v>
      </c>
      <c r="AB34" s="13" t="s">
        <v>515</v>
      </c>
      <c r="AC34" s="13" t="s">
        <v>515</v>
      </c>
      <c r="AD34" s="13" t="s">
        <v>516</v>
      </c>
      <c r="AE34" s="13" t="s">
        <v>515</v>
      </c>
      <c r="AF34" s="13" t="s">
        <v>515</v>
      </c>
      <c r="AG34" s="13" t="s">
        <v>516</v>
      </c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6"/>
      <c r="BS34" s="6"/>
      <c r="BT34" s="6"/>
      <c r="BU34" s="6"/>
    </row>
    <row r="35" spans="1:73" s="7" customFormat="1" ht="18" customHeight="1" x14ac:dyDescent="0.4">
      <c r="A35" s="16">
        <v>182700</v>
      </c>
      <c r="B35" s="3" t="s">
        <v>107</v>
      </c>
      <c r="C35" s="3" t="s">
        <v>44</v>
      </c>
      <c r="D35" s="3" t="s">
        <v>108</v>
      </c>
      <c r="E35" s="13" t="s">
        <v>516</v>
      </c>
      <c r="F35" s="13" t="s">
        <v>515</v>
      </c>
      <c r="G35" s="13" t="s">
        <v>515</v>
      </c>
      <c r="H35" s="13" t="s">
        <v>515</v>
      </c>
      <c r="I35" s="13" t="s">
        <v>516</v>
      </c>
      <c r="J35" s="13" t="s">
        <v>515</v>
      </c>
      <c r="K35" s="13" t="s">
        <v>515</v>
      </c>
      <c r="L35" s="13" t="s">
        <v>515</v>
      </c>
      <c r="M35" s="13" t="s">
        <v>515</v>
      </c>
      <c r="N35" s="13" t="s">
        <v>515</v>
      </c>
      <c r="O35" s="13" t="s">
        <v>515</v>
      </c>
      <c r="P35" s="13" t="s">
        <v>515</v>
      </c>
      <c r="Q35" s="13" t="s">
        <v>516</v>
      </c>
      <c r="R35" s="13" t="s">
        <v>515</v>
      </c>
      <c r="S35" s="13" t="s">
        <v>515</v>
      </c>
      <c r="T35" s="13" t="s">
        <v>515</v>
      </c>
      <c r="U35" s="13" t="s">
        <v>515</v>
      </c>
      <c r="V35" s="13" t="s">
        <v>515</v>
      </c>
      <c r="W35" s="13" t="s">
        <v>515</v>
      </c>
      <c r="X35" s="13" t="s">
        <v>515</v>
      </c>
      <c r="Y35" s="13" t="s">
        <v>515</v>
      </c>
      <c r="Z35" s="13" t="s">
        <v>515</v>
      </c>
      <c r="AA35" s="13" t="s">
        <v>516</v>
      </c>
      <c r="AB35" s="13" t="s">
        <v>515</v>
      </c>
      <c r="AC35" s="13" t="s">
        <v>515</v>
      </c>
      <c r="AD35" s="13" t="s">
        <v>515</v>
      </c>
      <c r="AE35" s="13" t="s">
        <v>515</v>
      </c>
      <c r="AF35" s="13" t="s">
        <v>515</v>
      </c>
      <c r="AG35" s="13" t="s">
        <v>515</v>
      </c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6"/>
      <c r="BS35" s="6"/>
      <c r="BT35" s="6"/>
      <c r="BU35" s="6"/>
    </row>
    <row r="36" spans="1:73" s="21" customFormat="1" ht="18" customHeight="1" x14ac:dyDescent="0.4">
      <c r="A36" s="16">
        <v>186800</v>
      </c>
      <c r="B36" s="3" t="s">
        <v>109</v>
      </c>
      <c r="C36" s="3" t="s">
        <v>44</v>
      </c>
      <c r="D36" s="3" t="s">
        <v>110</v>
      </c>
      <c r="E36" s="13" t="s">
        <v>516</v>
      </c>
      <c r="F36" s="13" t="s">
        <v>515</v>
      </c>
      <c r="G36" s="13" t="s">
        <v>515</v>
      </c>
      <c r="H36" s="13" t="s">
        <v>515</v>
      </c>
      <c r="I36" s="13" t="s">
        <v>516</v>
      </c>
      <c r="J36" s="13" t="s">
        <v>515</v>
      </c>
      <c r="K36" s="13" t="s">
        <v>515</v>
      </c>
      <c r="L36" s="13" t="s">
        <v>515</v>
      </c>
      <c r="M36" s="13" t="s">
        <v>515</v>
      </c>
      <c r="N36" s="13" t="s">
        <v>515</v>
      </c>
      <c r="O36" s="13" t="s">
        <v>515</v>
      </c>
      <c r="P36" s="13" t="s">
        <v>515</v>
      </c>
      <c r="Q36" s="13" t="s">
        <v>515</v>
      </c>
      <c r="R36" s="13" t="s">
        <v>516</v>
      </c>
      <c r="S36" s="13" t="s">
        <v>515</v>
      </c>
      <c r="T36" s="13" t="s">
        <v>515</v>
      </c>
      <c r="U36" s="13" t="s">
        <v>515</v>
      </c>
      <c r="V36" s="13" t="s">
        <v>515</v>
      </c>
      <c r="W36" s="13" t="s">
        <v>515</v>
      </c>
      <c r="X36" s="13" t="s">
        <v>515</v>
      </c>
      <c r="Y36" s="13" t="s">
        <v>515</v>
      </c>
      <c r="Z36" s="13" t="s">
        <v>515</v>
      </c>
      <c r="AA36" s="13" t="s">
        <v>515</v>
      </c>
      <c r="AB36" s="13" t="s">
        <v>515</v>
      </c>
      <c r="AC36" s="13" t="s">
        <v>515</v>
      </c>
      <c r="AD36" s="13" t="s">
        <v>516</v>
      </c>
      <c r="AE36" s="13" t="s">
        <v>515</v>
      </c>
      <c r="AF36" s="13" t="s">
        <v>515</v>
      </c>
      <c r="AG36" s="13" t="s">
        <v>516</v>
      </c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20"/>
      <c r="BF36" s="20"/>
      <c r="BG36" s="20"/>
      <c r="BH36" s="20"/>
      <c r="BI36" s="20"/>
      <c r="BJ36" s="20"/>
      <c r="BK36" s="20"/>
      <c r="BL36" s="20"/>
      <c r="BM36" s="20"/>
      <c r="BN36" s="20"/>
      <c r="BO36" s="20"/>
      <c r="BP36" s="20"/>
      <c r="BQ36" s="20"/>
      <c r="BR36" s="20"/>
      <c r="BS36" s="20"/>
      <c r="BT36" s="20"/>
      <c r="BU36" s="20"/>
    </row>
    <row r="37" spans="1:73" s="7" customFormat="1" ht="18" customHeight="1" x14ac:dyDescent="0.4">
      <c r="A37" s="16">
        <v>187900</v>
      </c>
      <c r="B37" s="3" t="s">
        <v>111</v>
      </c>
      <c r="C37" s="3" t="s">
        <v>47</v>
      </c>
      <c r="D37" s="3" t="s">
        <v>112</v>
      </c>
      <c r="E37" s="13" t="s">
        <v>515</v>
      </c>
      <c r="F37" s="13" t="s">
        <v>515</v>
      </c>
      <c r="G37" s="13" t="s">
        <v>515</v>
      </c>
      <c r="H37" s="13" t="s">
        <v>515</v>
      </c>
      <c r="I37" s="13" t="s">
        <v>515</v>
      </c>
      <c r="J37" s="13" t="s">
        <v>515</v>
      </c>
      <c r="K37" s="13" t="s">
        <v>515</v>
      </c>
      <c r="L37" s="13" t="s">
        <v>515</v>
      </c>
      <c r="M37" s="13" t="s">
        <v>516</v>
      </c>
      <c r="N37" s="13" t="s">
        <v>515</v>
      </c>
      <c r="O37" s="13" t="s">
        <v>515</v>
      </c>
      <c r="P37" s="13" t="s">
        <v>515</v>
      </c>
      <c r="Q37" s="13" t="s">
        <v>515</v>
      </c>
      <c r="R37" s="13" t="s">
        <v>515</v>
      </c>
      <c r="S37" s="13" t="s">
        <v>515</v>
      </c>
      <c r="T37" s="13" t="s">
        <v>515</v>
      </c>
      <c r="U37" s="13" t="s">
        <v>515</v>
      </c>
      <c r="V37" s="13" t="s">
        <v>515</v>
      </c>
      <c r="W37" s="13" t="s">
        <v>515</v>
      </c>
      <c r="X37" s="13" t="s">
        <v>515</v>
      </c>
      <c r="Y37" s="13" t="s">
        <v>515</v>
      </c>
      <c r="Z37" s="13" t="s">
        <v>515</v>
      </c>
      <c r="AA37" s="13" t="s">
        <v>515</v>
      </c>
      <c r="AB37" s="13" t="s">
        <v>515</v>
      </c>
      <c r="AC37" s="13" t="s">
        <v>515</v>
      </c>
      <c r="AD37" s="13" t="s">
        <v>515</v>
      </c>
      <c r="AE37" s="13" t="s">
        <v>515</v>
      </c>
      <c r="AF37" s="13" t="s">
        <v>515</v>
      </c>
      <c r="AG37" s="13" t="s">
        <v>515</v>
      </c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6"/>
      <c r="BS37" s="6"/>
      <c r="BT37" s="6"/>
      <c r="BU37" s="6"/>
    </row>
    <row r="38" spans="1:73" s="7" customFormat="1" ht="18" customHeight="1" x14ac:dyDescent="0.4">
      <c r="A38" s="16">
        <v>188200</v>
      </c>
      <c r="B38" s="3" t="s">
        <v>113</v>
      </c>
      <c r="C38" s="3" t="s">
        <v>41</v>
      </c>
      <c r="D38" s="3" t="s">
        <v>114</v>
      </c>
      <c r="E38" s="13" t="s">
        <v>515</v>
      </c>
      <c r="F38" s="13" t="s">
        <v>515</v>
      </c>
      <c r="G38" s="13" t="s">
        <v>515</v>
      </c>
      <c r="H38" s="13" t="s">
        <v>515</v>
      </c>
      <c r="I38" s="13" t="s">
        <v>515</v>
      </c>
      <c r="J38" s="13" t="s">
        <v>515</v>
      </c>
      <c r="K38" s="13" t="s">
        <v>515</v>
      </c>
      <c r="L38" s="13" t="s">
        <v>516</v>
      </c>
      <c r="M38" s="13" t="s">
        <v>515</v>
      </c>
      <c r="N38" s="13" t="s">
        <v>515</v>
      </c>
      <c r="O38" s="13" t="s">
        <v>515</v>
      </c>
      <c r="P38" s="13" t="s">
        <v>515</v>
      </c>
      <c r="Q38" s="13" t="s">
        <v>515</v>
      </c>
      <c r="R38" s="13" t="s">
        <v>515</v>
      </c>
      <c r="S38" s="13" t="s">
        <v>515</v>
      </c>
      <c r="T38" s="13" t="s">
        <v>515</v>
      </c>
      <c r="U38" s="13" t="s">
        <v>515</v>
      </c>
      <c r="V38" s="13" t="s">
        <v>515</v>
      </c>
      <c r="W38" s="13" t="s">
        <v>515</v>
      </c>
      <c r="X38" s="13" t="s">
        <v>515</v>
      </c>
      <c r="Y38" s="13" t="s">
        <v>515</v>
      </c>
      <c r="Z38" s="13" t="s">
        <v>515</v>
      </c>
      <c r="AA38" s="13" t="s">
        <v>515</v>
      </c>
      <c r="AB38" s="13" t="s">
        <v>515</v>
      </c>
      <c r="AC38" s="13" t="s">
        <v>515</v>
      </c>
      <c r="AD38" s="13" t="s">
        <v>515</v>
      </c>
      <c r="AE38" s="13" t="s">
        <v>515</v>
      </c>
      <c r="AF38" s="13" t="s">
        <v>515</v>
      </c>
      <c r="AG38" s="13" t="s">
        <v>515</v>
      </c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6"/>
      <c r="BQ38" s="6"/>
      <c r="BR38" s="6"/>
      <c r="BS38" s="6"/>
      <c r="BT38" s="6"/>
      <c r="BU38" s="6"/>
    </row>
    <row r="39" spans="1:73" s="7" customFormat="1" ht="18" customHeight="1" x14ac:dyDescent="0.4">
      <c r="A39" s="16">
        <v>198600</v>
      </c>
      <c r="B39" s="3" t="s">
        <v>115</v>
      </c>
      <c r="C39" s="3" t="s">
        <v>117</v>
      </c>
      <c r="D39" s="3" t="s">
        <v>116</v>
      </c>
      <c r="E39" s="13" t="s">
        <v>515</v>
      </c>
      <c r="F39" s="13" t="s">
        <v>515</v>
      </c>
      <c r="G39" s="13" t="s">
        <v>515</v>
      </c>
      <c r="H39" s="13" t="s">
        <v>515</v>
      </c>
      <c r="I39" s="13" t="s">
        <v>515</v>
      </c>
      <c r="J39" s="13" t="s">
        <v>515</v>
      </c>
      <c r="K39" s="13" t="s">
        <v>515</v>
      </c>
      <c r="L39" s="13" t="s">
        <v>515</v>
      </c>
      <c r="M39" s="13" t="s">
        <v>515</v>
      </c>
      <c r="N39" s="13" t="s">
        <v>515</v>
      </c>
      <c r="O39" s="13" t="s">
        <v>515</v>
      </c>
      <c r="P39" s="13" t="s">
        <v>515</v>
      </c>
      <c r="Q39" s="13" t="s">
        <v>515</v>
      </c>
      <c r="R39" s="13" t="s">
        <v>515</v>
      </c>
      <c r="S39" s="13" t="s">
        <v>515</v>
      </c>
      <c r="T39" s="13" t="s">
        <v>515</v>
      </c>
      <c r="U39" s="13" t="s">
        <v>515</v>
      </c>
      <c r="V39" s="13" t="s">
        <v>515</v>
      </c>
      <c r="W39" s="13" t="s">
        <v>515</v>
      </c>
      <c r="X39" s="13" t="s">
        <v>515</v>
      </c>
      <c r="Y39" s="13" t="s">
        <v>515</v>
      </c>
      <c r="Z39" s="13" t="s">
        <v>516</v>
      </c>
      <c r="AA39" s="13" t="s">
        <v>515</v>
      </c>
      <c r="AB39" s="13" t="s">
        <v>515</v>
      </c>
      <c r="AC39" s="13" t="s">
        <v>515</v>
      </c>
      <c r="AD39" s="13" t="s">
        <v>515</v>
      </c>
      <c r="AE39" s="13" t="s">
        <v>515</v>
      </c>
      <c r="AF39" s="13" t="s">
        <v>515</v>
      </c>
      <c r="AG39" s="13" t="s">
        <v>515</v>
      </c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7"/>
      <c r="BK39" s="17"/>
      <c r="BL39" s="17"/>
      <c r="BM39" s="17"/>
      <c r="BN39" s="17"/>
      <c r="BO39" s="17"/>
      <c r="BP39" s="17"/>
      <c r="BQ39" s="17"/>
      <c r="BR39" s="17"/>
      <c r="BS39" s="17"/>
      <c r="BT39" s="17"/>
      <c r="BU39" s="17"/>
    </row>
    <row r="40" spans="1:73" s="7" customFormat="1" ht="18" customHeight="1" x14ac:dyDescent="0.4">
      <c r="A40" s="16">
        <v>199000</v>
      </c>
      <c r="B40" s="3" t="s">
        <v>118</v>
      </c>
      <c r="C40" s="3" t="s">
        <v>34</v>
      </c>
      <c r="D40" s="3" t="s">
        <v>119</v>
      </c>
      <c r="E40" s="13" t="s">
        <v>515</v>
      </c>
      <c r="F40" s="13" t="s">
        <v>515</v>
      </c>
      <c r="G40" s="13" t="s">
        <v>515</v>
      </c>
      <c r="H40" s="13" t="s">
        <v>515</v>
      </c>
      <c r="I40" s="13" t="s">
        <v>515</v>
      </c>
      <c r="J40" s="13" t="s">
        <v>515</v>
      </c>
      <c r="K40" s="13" t="s">
        <v>515</v>
      </c>
      <c r="L40" s="13" t="s">
        <v>515</v>
      </c>
      <c r="M40" s="13" t="s">
        <v>515</v>
      </c>
      <c r="N40" s="13" t="s">
        <v>515</v>
      </c>
      <c r="O40" s="13" t="s">
        <v>515</v>
      </c>
      <c r="P40" s="13" t="s">
        <v>515</v>
      </c>
      <c r="Q40" s="13" t="s">
        <v>515</v>
      </c>
      <c r="R40" s="13" t="s">
        <v>515</v>
      </c>
      <c r="S40" s="13" t="s">
        <v>515</v>
      </c>
      <c r="T40" s="13" t="s">
        <v>515</v>
      </c>
      <c r="U40" s="13" t="s">
        <v>515</v>
      </c>
      <c r="V40" s="13" t="s">
        <v>515</v>
      </c>
      <c r="W40" s="13" t="s">
        <v>515</v>
      </c>
      <c r="X40" s="13" t="s">
        <v>515</v>
      </c>
      <c r="Y40" s="13" t="s">
        <v>515</v>
      </c>
      <c r="Z40" s="13" t="s">
        <v>516</v>
      </c>
      <c r="AA40" s="13" t="s">
        <v>515</v>
      </c>
      <c r="AB40" s="13" t="s">
        <v>515</v>
      </c>
      <c r="AC40" s="13" t="s">
        <v>515</v>
      </c>
      <c r="AD40" s="13" t="s">
        <v>515</v>
      </c>
      <c r="AE40" s="13" t="s">
        <v>515</v>
      </c>
      <c r="AF40" s="13" t="s">
        <v>515</v>
      </c>
      <c r="AG40" s="13" t="s">
        <v>515</v>
      </c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  <c r="BO40" s="6"/>
      <c r="BP40" s="6"/>
      <c r="BQ40" s="6"/>
      <c r="BR40" s="6"/>
      <c r="BS40" s="6"/>
      <c r="BT40" s="6"/>
      <c r="BU40" s="6"/>
    </row>
    <row r="41" spans="1:73" s="7" customFormat="1" ht="18" customHeight="1" x14ac:dyDescent="0.4">
      <c r="A41" s="16">
        <v>199300</v>
      </c>
      <c r="B41" s="3" t="s">
        <v>120</v>
      </c>
      <c r="C41" s="3" t="s">
        <v>41</v>
      </c>
      <c r="D41" s="3" t="s">
        <v>121</v>
      </c>
      <c r="E41" s="13" t="s">
        <v>515</v>
      </c>
      <c r="F41" s="13" t="s">
        <v>515</v>
      </c>
      <c r="G41" s="13" t="s">
        <v>515</v>
      </c>
      <c r="H41" s="13" t="s">
        <v>515</v>
      </c>
      <c r="I41" s="13" t="s">
        <v>515</v>
      </c>
      <c r="J41" s="13" t="s">
        <v>515</v>
      </c>
      <c r="K41" s="13" t="s">
        <v>515</v>
      </c>
      <c r="L41" s="13" t="s">
        <v>515</v>
      </c>
      <c r="M41" s="13" t="s">
        <v>516</v>
      </c>
      <c r="N41" s="13" t="s">
        <v>515</v>
      </c>
      <c r="O41" s="13" t="s">
        <v>515</v>
      </c>
      <c r="P41" s="13" t="s">
        <v>515</v>
      </c>
      <c r="Q41" s="13" t="s">
        <v>515</v>
      </c>
      <c r="R41" s="13" t="s">
        <v>515</v>
      </c>
      <c r="S41" s="13" t="s">
        <v>515</v>
      </c>
      <c r="T41" s="13" t="s">
        <v>515</v>
      </c>
      <c r="U41" s="13" t="s">
        <v>515</v>
      </c>
      <c r="V41" s="13" t="s">
        <v>515</v>
      </c>
      <c r="W41" s="13" t="s">
        <v>515</v>
      </c>
      <c r="X41" s="13" t="s">
        <v>515</v>
      </c>
      <c r="Y41" s="13" t="s">
        <v>515</v>
      </c>
      <c r="Z41" s="13" t="s">
        <v>515</v>
      </c>
      <c r="AA41" s="13" t="s">
        <v>515</v>
      </c>
      <c r="AB41" s="13" t="s">
        <v>515</v>
      </c>
      <c r="AC41" s="13" t="s">
        <v>515</v>
      </c>
      <c r="AD41" s="13" t="s">
        <v>515</v>
      </c>
      <c r="AE41" s="13" t="s">
        <v>515</v>
      </c>
      <c r="AF41" s="13" t="s">
        <v>515</v>
      </c>
      <c r="AG41" s="13" t="s">
        <v>515</v>
      </c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  <c r="BO41" s="6"/>
      <c r="BP41" s="6"/>
      <c r="BQ41" s="6"/>
      <c r="BR41" s="6"/>
      <c r="BS41" s="6"/>
      <c r="BT41" s="6"/>
      <c r="BU41" s="6"/>
    </row>
    <row r="42" spans="1:73" s="7" customFormat="1" ht="18" customHeight="1" x14ac:dyDescent="0.4">
      <c r="A42" s="16">
        <v>210000</v>
      </c>
      <c r="B42" s="3" t="s">
        <v>122</v>
      </c>
      <c r="C42" s="3" t="s">
        <v>41</v>
      </c>
      <c r="D42" s="3" t="s">
        <v>123</v>
      </c>
      <c r="E42" s="13" t="s">
        <v>516</v>
      </c>
      <c r="F42" s="13" t="s">
        <v>516</v>
      </c>
      <c r="G42" s="13" t="s">
        <v>516</v>
      </c>
      <c r="H42" s="13" t="s">
        <v>515</v>
      </c>
      <c r="I42" s="13" t="s">
        <v>516</v>
      </c>
      <c r="J42" s="13" t="s">
        <v>516</v>
      </c>
      <c r="K42" s="13" t="s">
        <v>516</v>
      </c>
      <c r="L42" s="13" t="s">
        <v>516</v>
      </c>
      <c r="M42" s="13" t="s">
        <v>516</v>
      </c>
      <c r="N42" s="13" t="s">
        <v>516</v>
      </c>
      <c r="O42" s="13" t="s">
        <v>516</v>
      </c>
      <c r="P42" s="13" t="s">
        <v>515</v>
      </c>
      <c r="Q42" s="13" t="s">
        <v>516</v>
      </c>
      <c r="R42" s="13" t="s">
        <v>516</v>
      </c>
      <c r="S42" s="13" t="s">
        <v>515</v>
      </c>
      <c r="T42" s="13" t="s">
        <v>515</v>
      </c>
      <c r="U42" s="13" t="s">
        <v>515</v>
      </c>
      <c r="V42" s="13" t="s">
        <v>515</v>
      </c>
      <c r="W42" s="13" t="s">
        <v>516</v>
      </c>
      <c r="X42" s="13" t="s">
        <v>515</v>
      </c>
      <c r="Y42" s="13" t="s">
        <v>515</v>
      </c>
      <c r="Z42" s="13" t="s">
        <v>515</v>
      </c>
      <c r="AA42" s="13" t="s">
        <v>516</v>
      </c>
      <c r="AB42" s="13" t="s">
        <v>515</v>
      </c>
      <c r="AC42" s="13" t="s">
        <v>515</v>
      </c>
      <c r="AD42" s="13" t="s">
        <v>516</v>
      </c>
      <c r="AE42" s="13" t="s">
        <v>516</v>
      </c>
      <c r="AF42" s="13" t="s">
        <v>515</v>
      </c>
      <c r="AG42" s="13" t="s">
        <v>516</v>
      </c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  <c r="BO42" s="6"/>
      <c r="BP42" s="6"/>
      <c r="BQ42" s="6"/>
      <c r="BR42" s="6"/>
      <c r="BS42" s="6"/>
      <c r="BT42" s="6"/>
      <c r="BU42" s="6"/>
    </row>
    <row r="43" spans="1:73" s="7" customFormat="1" ht="18" customHeight="1" x14ac:dyDescent="0.4">
      <c r="A43" s="16">
        <v>218900</v>
      </c>
      <c r="B43" s="3" t="s">
        <v>124</v>
      </c>
      <c r="C43" s="3" t="s">
        <v>126</v>
      </c>
      <c r="D43" s="3" t="s">
        <v>125</v>
      </c>
      <c r="E43" s="13" t="s">
        <v>515</v>
      </c>
      <c r="F43" s="13" t="s">
        <v>515</v>
      </c>
      <c r="G43" s="13" t="s">
        <v>515</v>
      </c>
      <c r="H43" s="13" t="s">
        <v>515</v>
      </c>
      <c r="I43" s="13" t="s">
        <v>515</v>
      </c>
      <c r="J43" s="13" t="s">
        <v>515</v>
      </c>
      <c r="K43" s="13" t="s">
        <v>515</v>
      </c>
      <c r="L43" s="13" t="s">
        <v>515</v>
      </c>
      <c r="M43" s="13" t="s">
        <v>515</v>
      </c>
      <c r="N43" s="13" t="s">
        <v>515</v>
      </c>
      <c r="O43" s="13" t="s">
        <v>515</v>
      </c>
      <c r="P43" s="13" t="s">
        <v>515</v>
      </c>
      <c r="Q43" s="13" t="s">
        <v>515</v>
      </c>
      <c r="R43" s="13" t="s">
        <v>515</v>
      </c>
      <c r="S43" s="13" t="s">
        <v>515</v>
      </c>
      <c r="T43" s="13" t="s">
        <v>515</v>
      </c>
      <c r="U43" s="13" t="s">
        <v>515</v>
      </c>
      <c r="V43" s="13" t="s">
        <v>515</v>
      </c>
      <c r="W43" s="13" t="s">
        <v>515</v>
      </c>
      <c r="X43" s="13" t="s">
        <v>516</v>
      </c>
      <c r="Y43" s="13" t="s">
        <v>515</v>
      </c>
      <c r="Z43" s="13" t="s">
        <v>515</v>
      </c>
      <c r="AA43" s="13" t="s">
        <v>515</v>
      </c>
      <c r="AB43" s="13" t="s">
        <v>515</v>
      </c>
      <c r="AC43" s="13" t="s">
        <v>515</v>
      </c>
      <c r="AD43" s="13" t="s">
        <v>516</v>
      </c>
      <c r="AE43" s="13" t="s">
        <v>515</v>
      </c>
      <c r="AF43" s="13" t="s">
        <v>515</v>
      </c>
      <c r="AG43" s="13" t="s">
        <v>515</v>
      </c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  <c r="BO43" s="6"/>
      <c r="BP43" s="6"/>
      <c r="BQ43" s="6"/>
      <c r="BR43" s="6"/>
      <c r="BS43" s="6"/>
      <c r="BT43" s="6"/>
      <c r="BU43" s="6"/>
    </row>
    <row r="44" spans="1:73" s="7" customFormat="1" ht="18" customHeight="1" x14ac:dyDescent="0.4">
      <c r="A44" s="16">
        <v>220000</v>
      </c>
      <c r="B44" s="3" t="s">
        <v>127</v>
      </c>
      <c r="C44" s="3" t="s">
        <v>41</v>
      </c>
      <c r="D44" s="3" t="s">
        <v>128</v>
      </c>
      <c r="E44" s="13" t="s">
        <v>516</v>
      </c>
      <c r="F44" s="13" t="s">
        <v>516</v>
      </c>
      <c r="G44" s="13" t="s">
        <v>515</v>
      </c>
      <c r="H44" s="13" t="s">
        <v>515</v>
      </c>
      <c r="I44" s="13" t="s">
        <v>516</v>
      </c>
      <c r="J44" s="13" t="s">
        <v>515</v>
      </c>
      <c r="K44" s="13" t="s">
        <v>515</v>
      </c>
      <c r="L44" s="13" t="s">
        <v>515</v>
      </c>
      <c r="M44" s="13" t="s">
        <v>515</v>
      </c>
      <c r="N44" s="13" t="s">
        <v>515</v>
      </c>
      <c r="O44" s="13" t="s">
        <v>516</v>
      </c>
      <c r="P44" s="13" t="s">
        <v>515</v>
      </c>
      <c r="Q44" s="13" t="s">
        <v>516</v>
      </c>
      <c r="R44" s="13" t="s">
        <v>515</v>
      </c>
      <c r="S44" s="13" t="s">
        <v>515</v>
      </c>
      <c r="T44" s="13" t="s">
        <v>515</v>
      </c>
      <c r="U44" s="13" t="s">
        <v>515</v>
      </c>
      <c r="V44" s="13" t="s">
        <v>515</v>
      </c>
      <c r="W44" s="13" t="s">
        <v>516</v>
      </c>
      <c r="X44" s="13" t="s">
        <v>515</v>
      </c>
      <c r="Y44" s="13" t="s">
        <v>515</v>
      </c>
      <c r="Z44" s="13" t="s">
        <v>515</v>
      </c>
      <c r="AA44" s="13" t="s">
        <v>515</v>
      </c>
      <c r="AB44" s="13" t="s">
        <v>515</v>
      </c>
      <c r="AC44" s="13" t="s">
        <v>515</v>
      </c>
      <c r="AD44" s="13" t="s">
        <v>516</v>
      </c>
      <c r="AE44" s="13" t="s">
        <v>515</v>
      </c>
      <c r="AF44" s="13" t="s">
        <v>515</v>
      </c>
      <c r="AG44" s="13" t="s">
        <v>516</v>
      </c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  <c r="BO44" s="6"/>
      <c r="BP44" s="6"/>
      <c r="BQ44" s="6"/>
      <c r="BR44" s="6"/>
      <c r="BS44" s="6"/>
      <c r="BT44" s="6"/>
      <c r="BU44" s="6"/>
    </row>
    <row r="45" spans="1:73" s="21" customFormat="1" ht="18" customHeight="1" x14ac:dyDescent="0.4">
      <c r="A45" s="16">
        <v>222400</v>
      </c>
      <c r="B45" s="3" t="s">
        <v>129</v>
      </c>
      <c r="C45" s="3" t="s">
        <v>47</v>
      </c>
      <c r="D45" s="3" t="s">
        <v>130</v>
      </c>
      <c r="E45" s="13" t="s">
        <v>516</v>
      </c>
      <c r="F45" s="13" t="s">
        <v>515</v>
      </c>
      <c r="G45" s="13" t="s">
        <v>515</v>
      </c>
      <c r="H45" s="13" t="s">
        <v>515</v>
      </c>
      <c r="I45" s="13" t="s">
        <v>516</v>
      </c>
      <c r="J45" s="13" t="s">
        <v>515</v>
      </c>
      <c r="K45" s="13" t="s">
        <v>515</v>
      </c>
      <c r="L45" s="13" t="s">
        <v>515</v>
      </c>
      <c r="M45" s="13" t="s">
        <v>515</v>
      </c>
      <c r="N45" s="13" t="s">
        <v>515</v>
      </c>
      <c r="O45" s="13" t="s">
        <v>515</v>
      </c>
      <c r="P45" s="13" t="s">
        <v>515</v>
      </c>
      <c r="Q45" s="13" t="s">
        <v>516</v>
      </c>
      <c r="R45" s="13" t="s">
        <v>515</v>
      </c>
      <c r="S45" s="13" t="s">
        <v>515</v>
      </c>
      <c r="T45" s="13" t="s">
        <v>515</v>
      </c>
      <c r="U45" s="13" t="s">
        <v>515</v>
      </c>
      <c r="V45" s="13" t="s">
        <v>515</v>
      </c>
      <c r="W45" s="13" t="s">
        <v>515</v>
      </c>
      <c r="X45" s="13" t="s">
        <v>515</v>
      </c>
      <c r="Y45" s="13" t="s">
        <v>515</v>
      </c>
      <c r="Z45" s="13" t="s">
        <v>515</v>
      </c>
      <c r="AA45" s="13" t="s">
        <v>515</v>
      </c>
      <c r="AB45" s="13" t="s">
        <v>515</v>
      </c>
      <c r="AC45" s="13" t="s">
        <v>515</v>
      </c>
      <c r="AD45" s="13" t="s">
        <v>515</v>
      </c>
      <c r="AE45" s="13" t="s">
        <v>515</v>
      </c>
      <c r="AF45" s="13" t="s">
        <v>515</v>
      </c>
      <c r="AG45" s="13" t="s">
        <v>515</v>
      </c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20"/>
      <c r="AS45" s="20"/>
      <c r="AT45" s="20"/>
      <c r="AU45" s="20"/>
      <c r="AV45" s="20"/>
      <c r="AW45" s="20"/>
      <c r="AX45" s="20"/>
      <c r="AY45" s="20"/>
      <c r="AZ45" s="20"/>
      <c r="BA45" s="20"/>
      <c r="BB45" s="20"/>
      <c r="BC45" s="20"/>
      <c r="BD45" s="20"/>
      <c r="BE45" s="20"/>
      <c r="BF45" s="20"/>
      <c r="BG45" s="20"/>
      <c r="BH45" s="20"/>
      <c r="BI45" s="20"/>
      <c r="BJ45" s="20"/>
      <c r="BK45" s="20"/>
      <c r="BL45" s="20"/>
      <c r="BM45" s="20"/>
      <c r="BN45" s="20"/>
      <c r="BO45" s="20"/>
      <c r="BP45" s="20"/>
      <c r="BQ45" s="20"/>
      <c r="BR45" s="20"/>
      <c r="BS45" s="20"/>
      <c r="BT45" s="20"/>
      <c r="BU45" s="20"/>
    </row>
    <row r="46" spans="1:73" s="7" customFormat="1" ht="18" customHeight="1" x14ac:dyDescent="0.4">
      <c r="A46" s="16">
        <v>222700</v>
      </c>
      <c r="B46" s="3" t="s">
        <v>131</v>
      </c>
      <c r="C46" s="3" t="s">
        <v>517</v>
      </c>
      <c r="D46" s="3" t="s">
        <v>132</v>
      </c>
      <c r="E46" s="13" t="s">
        <v>515</v>
      </c>
      <c r="F46" s="13" t="s">
        <v>516</v>
      </c>
      <c r="G46" s="13" t="s">
        <v>515</v>
      </c>
      <c r="H46" s="13" t="s">
        <v>515</v>
      </c>
      <c r="I46" s="13" t="s">
        <v>515</v>
      </c>
      <c r="J46" s="13" t="s">
        <v>515</v>
      </c>
      <c r="K46" s="13" t="s">
        <v>515</v>
      </c>
      <c r="L46" s="13" t="s">
        <v>515</v>
      </c>
      <c r="M46" s="13" t="s">
        <v>515</v>
      </c>
      <c r="N46" s="13" t="s">
        <v>516</v>
      </c>
      <c r="O46" s="13" t="s">
        <v>515</v>
      </c>
      <c r="P46" s="13" t="s">
        <v>515</v>
      </c>
      <c r="Q46" s="13" t="s">
        <v>515</v>
      </c>
      <c r="R46" s="13" t="s">
        <v>515</v>
      </c>
      <c r="S46" s="13" t="s">
        <v>515</v>
      </c>
      <c r="T46" s="13" t="s">
        <v>515</v>
      </c>
      <c r="U46" s="13" t="s">
        <v>515</v>
      </c>
      <c r="V46" s="13" t="s">
        <v>515</v>
      </c>
      <c r="W46" s="13" t="s">
        <v>515</v>
      </c>
      <c r="X46" s="13" t="s">
        <v>516</v>
      </c>
      <c r="Y46" s="13" t="s">
        <v>515</v>
      </c>
      <c r="Z46" s="13" t="s">
        <v>515</v>
      </c>
      <c r="AA46" s="13" t="s">
        <v>515</v>
      </c>
      <c r="AB46" s="13" t="s">
        <v>515</v>
      </c>
      <c r="AC46" s="13" t="s">
        <v>515</v>
      </c>
      <c r="AD46" s="13" t="s">
        <v>515</v>
      </c>
      <c r="AE46" s="13" t="s">
        <v>515</v>
      </c>
      <c r="AF46" s="13" t="s">
        <v>515</v>
      </c>
      <c r="AG46" s="13" t="s">
        <v>515</v>
      </c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  <c r="BO46" s="6"/>
      <c r="BP46" s="6"/>
      <c r="BQ46" s="6"/>
      <c r="BR46" s="6"/>
      <c r="BS46" s="6"/>
      <c r="BT46" s="6"/>
      <c r="BU46" s="6"/>
    </row>
    <row r="47" spans="1:73" s="7" customFormat="1" ht="18" customHeight="1" x14ac:dyDescent="0.4">
      <c r="A47" s="16">
        <v>224500</v>
      </c>
      <c r="B47" s="3" t="s">
        <v>133</v>
      </c>
      <c r="C47" s="3" t="s">
        <v>41</v>
      </c>
      <c r="D47" s="3" t="s">
        <v>134</v>
      </c>
      <c r="E47" s="13" t="s">
        <v>516</v>
      </c>
      <c r="F47" s="13" t="s">
        <v>515</v>
      </c>
      <c r="G47" s="13" t="s">
        <v>515</v>
      </c>
      <c r="H47" s="13" t="s">
        <v>515</v>
      </c>
      <c r="I47" s="13" t="s">
        <v>516</v>
      </c>
      <c r="J47" s="13" t="s">
        <v>515</v>
      </c>
      <c r="K47" s="13" t="s">
        <v>515</v>
      </c>
      <c r="L47" s="13" t="s">
        <v>515</v>
      </c>
      <c r="M47" s="13" t="s">
        <v>515</v>
      </c>
      <c r="N47" s="13" t="s">
        <v>515</v>
      </c>
      <c r="O47" s="13" t="s">
        <v>515</v>
      </c>
      <c r="P47" s="13" t="s">
        <v>515</v>
      </c>
      <c r="Q47" s="13" t="s">
        <v>516</v>
      </c>
      <c r="R47" s="13" t="s">
        <v>516</v>
      </c>
      <c r="S47" s="13" t="s">
        <v>515</v>
      </c>
      <c r="T47" s="13" t="s">
        <v>515</v>
      </c>
      <c r="U47" s="13" t="s">
        <v>515</v>
      </c>
      <c r="V47" s="13" t="s">
        <v>515</v>
      </c>
      <c r="W47" s="13" t="s">
        <v>515</v>
      </c>
      <c r="X47" s="13" t="s">
        <v>515</v>
      </c>
      <c r="Y47" s="13" t="s">
        <v>515</v>
      </c>
      <c r="Z47" s="13" t="s">
        <v>515</v>
      </c>
      <c r="AA47" s="13" t="s">
        <v>515</v>
      </c>
      <c r="AB47" s="13" t="s">
        <v>515</v>
      </c>
      <c r="AC47" s="13" t="s">
        <v>515</v>
      </c>
      <c r="AD47" s="13" t="s">
        <v>516</v>
      </c>
      <c r="AE47" s="13" t="s">
        <v>515</v>
      </c>
      <c r="AF47" s="13" t="s">
        <v>515</v>
      </c>
      <c r="AG47" s="13" t="s">
        <v>516</v>
      </c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  <c r="BO47" s="6"/>
      <c r="BP47" s="6"/>
      <c r="BQ47" s="6"/>
      <c r="BR47" s="6"/>
      <c r="BS47" s="6"/>
      <c r="BT47" s="6"/>
      <c r="BU47" s="6"/>
    </row>
    <row r="48" spans="1:73" s="7" customFormat="1" ht="18" customHeight="1" x14ac:dyDescent="0.4">
      <c r="A48" s="16">
        <v>227500</v>
      </c>
      <c r="B48" s="3" t="s">
        <v>135</v>
      </c>
      <c r="C48" s="3" t="s">
        <v>137</v>
      </c>
      <c r="D48" s="3" t="s">
        <v>136</v>
      </c>
      <c r="E48" s="13" t="s">
        <v>516</v>
      </c>
      <c r="F48" s="13" t="s">
        <v>515</v>
      </c>
      <c r="G48" s="13" t="s">
        <v>515</v>
      </c>
      <c r="H48" s="13" t="s">
        <v>515</v>
      </c>
      <c r="I48" s="13" t="s">
        <v>515</v>
      </c>
      <c r="J48" s="13" t="s">
        <v>515</v>
      </c>
      <c r="K48" s="13" t="s">
        <v>515</v>
      </c>
      <c r="L48" s="13" t="s">
        <v>515</v>
      </c>
      <c r="M48" s="13" t="s">
        <v>515</v>
      </c>
      <c r="N48" s="13" t="s">
        <v>515</v>
      </c>
      <c r="O48" s="13" t="s">
        <v>515</v>
      </c>
      <c r="P48" s="13" t="s">
        <v>515</v>
      </c>
      <c r="Q48" s="13" t="s">
        <v>515</v>
      </c>
      <c r="R48" s="13" t="s">
        <v>515</v>
      </c>
      <c r="S48" s="13" t="s">
        <v>515</v>
      </c>
      <c r="T48" s="13" t="s">
        <v>515</v>
      </c>
      <c r="U48" s="13" t="s">
        <v>515</v>
      </c>
      <c r="V48" s="13" t="s">
        <v>515</v>
      </c>
      <c r="W48" s="13" t="s">
        <v>515</v>
      </c>
      <c r="X48" s="13" t="s">
        <v>516</v>
      </c>
      <c r="Y48" s="13" t="s">
        <v>515</v>
      </c>
      <c r="Z48" s="13" t="s">
        <v>515</v>
      </c>
      <c r="AA48" s="13" t="s">
        <v>515</v>
      </c>
      <c r="AB48" s="13" t="s">
        <v>515</v>
      </c>
      <c r="AC48" s="13" t="s">
        <v>515</v>
      </c>
      <c r="AD48" s="13" t="s">
        <v>516</v>
      </c>
      <c r="AE48" s="13" t="s">
        <v>515</v>
      </c>
      <c r="AF48" s="13" t="s">
        <v>515</v>
      </c>
      <c r="AG48" s="13" t="s">
        <v>515</v>
      </c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  <c r="BO48" s="6"/>
      <c r="BP48" s="6"/>
      <c r="BQ48" s="6"/>
      <c r="BR48" s="6"/>
      <c r="BS48" s="6"/>
      <c r="BT48" s="6"/>
      <c r="BU48" s="6"/>
    </row>
    <row r="49" spans="1:73" s="7" customFormat="1" ht="18" customHeight="1" x14ac:dyDescent="0.4">
      <c r="A49" s="16">
        <v>230100</v>
      </c>
      <c r="B49" s="3" t="s">
        <v>138</v>
      </c>
      <c r="C49" s="3" t="s">
        <v>47</v>
      </c>
      <c r="D49" s="3" t="s">
        <v>139</v>
      </c>
      <c r="E49" s="13" t="s">
        <v>516</v>
      </c>
      <c r="F49" s="13" t="s">
        <v>515</v>
      </c>
      <c r="G49" s="13" t="s">
        <v>515</v>
      </c>
      <c r="H49" s="13" t="s">
        <v>515</v>
      </c>
      <c r="I49" s="13" t="s">
        <v>516</v>
      </c>
      <c r="J49" s="13" t="s">
        <v>515</v>
      </c>
      <c r="K49" s="13" t="s">
        <v>515</v>
      </c>
      <c r="L49" s="13" t="s">
        <v>515</v>
      </c>
      <c r="M49" s="13" t="s">
        <v>515</v>
      </c>
      <c r="N49" s="13" t="s">
        <v>515</v>
      </c>
      <c r="O49" s="13" t="s">
        <v>516</v>
      </c>
      <c r="P49" s="13" t="s">
        <v>515</v>
      </c>
      <c r="Q49" s="13" t="s">
        <v>516</v>
      </c>
      <c r="R49" s="13" t="s">
        <v>515</v>
      </c>
      <c r="S49" s="13" t="s">
        <v>515</v>
      </c>
      <c r="T49" s="13" t="s">
        <v>515</v>
      </c>
      <c r="U49" s="13" t="s">
        <v>515</v>
      </c>
      <c r="V49" s="13" t="s">
        <v>515</v>
      </c>
      <c r="W49" s="13" t="s">
        <v>515</v>
      </c>
      <c r="X49" s="13" t="s">
        <v>515</v>
      </c>
      <c r="Y49" s="13" t="s">
        <v>515</v>
      </c>
      <c r="Z49" s="13" t="s">
        <v>515</v>
      </c>
      <c r="AA49" s="13" t="s">
        <v>515</v>
      </c>
      <c r="AB49" s="13" t="s">
        <v>515</v>
      </c>
      <c r="AC49" s="13" t="s">
        <v>515</v>
      </c>
      <c r="AD49" s="13" t="s">
        <v>516</v>
      </c>
      <c r="AE49" s="13" t="s">
        <v>515</v>
      </c>
      <c r="AF49" s="13" t="s">
        <v>515</v>
      </c>
      <c r="AG49" s="13" t="s">
        <v>515</v>
      </c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  <c r="BO49" s="6"/>
      <c r="BP49" s="6"/>
      <c r="BQ49" s="6"/>
      <c r="BR49" s="6"/>
      <c r="BS49" s="6"/>
      <c r="BT49" s="6"/>
      <c r="BU49" s="6"/>
    </row>
    <row r="50" spans="1:73" s="7" customFormat="1" ht="18" customHeight="1" x14ac:dyDescent="0.4">
      <c r="A50" s="16">
        <v>231500</v>
      </c>
      <c r="B50" s="3" t="s">
        <v>140</v>
      </c>
      <c r="C50" s="3" t="s">
        <v>41</v>
      </c>
      <c r="D50" s="3" t="s">
        <v>141</v>
      </c>
      <c r="E50" s="13" t="s">
        <v>516</v>
      </c>
      <c r="F50" s="13" t="s">
        <v>516</v>
      </c>
      <c r="G50" s="13" t="s">
        <v>515</v>
      </c>
      <c r="H50" s="13" t="s">
        <v>515</v>
      </c>
      <c r="I50" s="13" t="s">
        <v>515</v>
      </c>
      <c r="J50" s="13" t="s">
        <v>515</v>
      </c>
      <c r="K50" s="13" t="s">
        <v>515</v>
      </c>
      <c r="L50" s="13" t="s">
        <v>515</v>
      </c>
      <c r="M50" s="13" t="s">
        <v>515</v>
      </c>
      <c r="N50" s="13" t="s">
        <v>515</v>
      </c>
      <c r="O50" s="13" t="s">
        <v>515</v>
      </c>
      <c r="P50" s="13" t="s">
        <v>515</v>
      </c>
      <c r="Q50" s="13" t="s">
        <v>515</v>
      </c>
      <c r="R50" s="13" t="s">
        <v>516</v>
      </c>
      <c r="S50" s="13" t="s">
        <v>515</v>
      </c>
      <c r="T50" s="13" t="s">
        <v>515</v>
      </c>
      <c r="U50" s="13" t="s">
        <v>515</v>
      </c>
      <c r="V50" s="13" t="s">
        <v>515</v>
      </c>
      <c r="W50" s="13" t="s">
        <v>515</v>
      </c>
      <c r="X50" s="13" t="s">
        <v>515</v>
      </c>
      <c r="Y50" s="13" t="s">
        <v>515</v>
      </c>
      <c r="Z50" s="13" t="s">
        <v>515</v>
      </c>
      <c r="AA50" s="13" t="s">
        <v>515</v>
      </c>
      <c r="AB50" s="13" t="s">
        <v>515</v>
      </c>
      <c r="AC50" s="13" t="s">
        <v>515</v>
      </c>
      <c r="AD50" s="13" t="s">
        <v>516</v>
      </c>
      <c r="AE50" s="13" t="s">
        <v>515</v>
      </c>
      <c r="AF50" s="13" t="s">
        <v>515</v>
      </c>
      <c r="AG50" s="13" t="s">
        <v>516</v>
      </c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  <c r="BO50" s="6"/>
      <c r="BP50" s="6"/>
      <c r="BQ50" s="6"/>
      <c r="BR50" s="6"/>
      <c r="BS50" s="6"/>
      <c r="BT50" s="6"/>
      <c r="BU50" s="6"/>
    </row>
    <row r="51" spans="1:73" s="7" customFormat="1" ht="18" customHeight="1" x14ac:dyDescent="0.4">
      <c r="A51" s="16">
        <v>231600</v>
      </c>
      <c r="B51" s="3" t="s">
        <v>142</v>
      </c>
      <c r="C51" s="3" t="s">
        <v>517</v>
      </c>
      <c r="D51" s="3" t="s">
        <v>143</v>
      </c>
      <c r="E51" s="13" t="s">
        <v>516</v>
      </c>
      <c r="F51" s="13" t="s">
        <v>516</v>
      </c>
      <c r="G51" s="13" t="s">
        <v>515</v>
      </c>
      <c r="H51" s="13" t="s">
        <v>515</v>
      </c>
      <c r="I51" s="13" t="s">
        <v>516</v>
      </c>
      <c r="J51" s="13" t="s">
        <v>515</v>
      </c>
      <c r="K51" s="13" t="s">
        <v>515</v>
      </c>
      <c r="L51" s="13" t="s">
        <v>516</v>
      </c>
      <c r="M51" s="13" t="s">
        <v>516</v>
      </c>
      <c r="N51" s="13" t="s">
        <v>515</v>
      </c>
      <c r="O51" s="13" t="s">
        <v>516</v>
      </c>
      <c r="P51" s="13" t="s">
        <v>515</v>
      </c>
      <c r="Q51" s="13" t="s">
        <v>515</v>
      </c>
      <c r="R51" s="13" t="s">
        <v>515</v>
      </c>
      <c r="S51" s="13" t="s">
        <v>515</v>
      </c>
      <c r="T51" s="13" t="s">
        <v>515</v>
      </c>
      <c r="U51" s="13" t="s">
        <v>515</v>
      </c>
      <c r="V51" s="13" t="s">
        <v>515</v>
      </c>
      <c r="W51" s="13" t="s">
        <v>515</v>
      </c>
      <c r="X51" s="13" t="s">
        <v>516</v>
      </c>
      <c r="Y51" s="13" t="s">
        <v>515</v>
      </c>
      <c r="Z51" s="13" t="s">
        <v>515</v>
      </c>
      <c r="AA51" s="13" t="s">
        <v>515</v>
      </c>
      <c r="AB51" s="13" t="s">
        <v>515</v>
      </c>
      <c r="AC51" s="13" t="s">
        <v>515</v>
      </c>
      <c r="AD51" s="13" t="s">
        <v>516</v>
      </c>
      <c r="AE51" s="13" t="s">
        <v>515</v>
      </c>
      <c r="AF51" s="13" t="s">
        <v>515</v>
      </c>
      <c r="AG51" s="13" t="s">
        <v>515</v>
      </c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  <c r="BO51" s="6"/>
      <c r="BP51" s="6"/>
      <c r="BQ51" s="6"/>
      <c r="BR51" s="6"/>
      <c r="BS51" s="6"/>
      <c r="BT51" s="6"/>
      <c r="BU51" s="6"/>
    </row>
    <row r="52" spans="1:73" s="7" customFormat="1" ht="18" customHeight="1" x14ac:dyDescent="0.4">
      <c r="A52" s="16">
        <v>234000</v>
      </c>
      <c r="B52" s="3" t="s">
        <v>144</v>
      </c>
      <c r="C52" s="3" t="s">
        <v>41</v>
      </c>
      <c r="D52" s="3" t="s">
        <v>145</v>
      </c>
      <c r="E52" s="13" t="s">
        <v>515</v>
      </c>
      <c r="F52" s="13" t="s">
        <v>515</v>
      </c>
      <c r="G52" s="13" t="s">
        <v>515</v>
      </c>
      <c r="H52" s="13" t="s">
        <v>515</v>
      </c>
      <c r="I52" s="13" t="s">
        <v>515</v>
      </c>
      <c r="J52" s="13" t="s">
        <v>515</v>
      </c>
      <c r="K52" s="13" t="s">
        <v>515</v>
      </c>
      <c r="L52" s="13" t="s">
        <v>515</v>
      </c>
      <c r="M52" s="13" t="s">
        <v>515</v>
      </c>
      <c r="N52" s="13" t="s">
        <v>515</v>
      </c>
      <c r="O52" s="13" t="s">
        <v>515</v>
      </c>
      <c r="P52" s="13" t="s">
        <v>515</v>
      </c>
      <c r="Q52" s="13" t="s">
        <v>515</v>
      </c>
      <c r="R52" s="13" t="s">
        <v>515</v>
      </c>
      <c r="S52" s="13" t="s">
        <v>515</v>
      </c>
      <c r="T52" s="13" t="s">
        <v>515</v>
      </c>
      <c r="U52" s="13" t="s">
        <v>515</v>
      </c>
      <c r="V52" s="13" t="s">
        <v>515</v>
      </c>
      <c r="W52" s="13" t="s">
        <v>515</v>
      </c>
      <c r="X52" s="13" t="s">
        <v>516</v>
      </c>
      <c r="Y52" s="13" t="s">
        <v>515</v>
      </c>
      <c r="Z52" s="13" t="s">
        <v>515</v>
      </c>
      <c r="AA52" s="13" t="s">
        <v>515</v>
      </c>
      <c r="AB52" s="13" t="s">
        <v>515</v>
      </c>
      <c r="AC52" s="13" t="s">
        <v>515</v>
      </c>
      <c r="AD52" s="13" t="s">
        <v>515</v>
      </c>
      <c r="AE52" s="13" t="s">
        <v>515</v>
      </c>
      <c r="AF52" s="13" t="s">
        <v>515</v>
      </c>
      <c r="AG52" s="13" t="s">
        <v>515</v>
      </c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  <c r="BO52" s="6"/>
      <c r="BP52" s="6"/>
      <c r="BQ52" s="6"/>
      <c r="BR52" s="6"/>
      <c r="BS52" s="6"/>
      <c r="BT52" s="6"/>
      <c r="BU52" s="6"/>
    </row>
    <row r="53" spans="1:73" s="7" customFormat="1" ht="18" customHeight="1" x14ac:dyDescent="0.4">
      <c r="A53" s="16">
        <v>239900</v>
      </c>
      <c r="B53" s="3" t="s">
        <v>146</v>
      </c>
      <c r="C53" s="3" t="s">
        <v>148</v>
      </c>
      <c r="D53" s="3" t="s">
        <v>147</v>
      </c>
      <c r="E53" s="13" t="s">
        <v>516</v>
      </c>
      <c r="F53" s="13" t="s">
        <v>516</v>
      </c>
      <c r="G53" s="13" t="s">
        <v>516</v>
      </c>
      <c r="H53" s="13" t="s">
        <v>515</v>
      </c>
      <c r="I53" s="13" t="s">
        <v>516</v>
      </c>
      <c r="J53" s="13" t="s">
        <v>516</v>
      </c>
      <c r="K53" s="13" t="s">
        <v>516</v>
      </c>
      <c r="L53" s="13" t="s">
        <v>516</v>
      </c>
      <c r="M53" s="13" t="s">
        <v>516</v>
      </c>
      <c r="N53" s="13" t="s">
        <v>516</v>
      </c>
      <c r="O53" s="13" t="s">
        <v>516</v>
      </c>
      <c r="P53" s="13" t="s">
        <v>515</v>
      </c>
      <c r="Q53" s="13" t="s">
        <v>516</v>
      </c>
      <c r="R53" s="13" t="s">
        <v>516</v>
      </c>
      <c r="S53" s="13" t="s">
        <v>515</v>
      </c>
      <c r="T53" s="13" t="s">
        <v>515</v>
      </c>
      <c r="U53" s="13" t="s">
        <v>516</v>
      </c>
      <c r="V53" s="13" t="s">
        <v>516</v>
      </c>
      <c r="W53" s="13" t="s">
        <v>516</v>
      </c>
      <c r="X53" s="13" t="s">
        <v>515</v>
      </c>
      <c r="Y53" s="13" t="s">
        <v>515</v>
      </c>
      <c r="Z53" s="13" t="s">
        <v>515</v>
      </c>
      <c r="AA53" s="13" t="s">
        <v>516</v>
      </c>
      <c r="AB53" s="13" t="s">
        <v>515</v>
      </c>
      <c r="AC53" s="13" t="s">
        <v>516</v>
      </c>
      <c r="AD53" s="13" t="s">
        <v>516</v>
      </c>
      <c r="AE53" s="13" t="s">
        <v>515</v>
      </c>
      <c r="AF53" s="13" t="s">
        <v>515</v>
      </c>
      <c r="AG53" s="13" t="s">
        <v>516</v>
      </c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7"/>
      <c r="BK53" s="17"/>
      <c r="BL53" s="17"/>
      <c r="BM53" s="17"/>
      <c r="BN53" s="17"/>
      <c r="BO53" s="17"/>
      <c r="BP53" s="17"/>
      <c r="BQ53" s="17"/>
      <c r="BR53" s="17"/>
      <c r="BS53" s="17"/>
      <c r="BT53" s="17"/>
      <c r="BU53" s="17"/>
    </row>
    <row r="54" spans="1:73" s="7" customFormat="1" ht="18" customHeight="1" x14ac:dyDescent="0.4">
      <c r="A54" s="16">
        <v>240500</v>
      </c>
      <c r="B54" s="3" t="s">
        <v>149</v>
      </c>
      <c r="C54" s="3" t="s">
        <v>41</v>
      </c>
      <c r="D54" s="3" t="s">
        <v>150</v>
      </c>
      <c r="E54" s="13" t="s">
        <v>516</v>
      </c>
      <c r="F54" s="13" t="s">
        <v>516</v>
      </c>
      <c r="G54" s="13" t="s">
        <v>516</v>
      </c>
      <c r="H54" s="13" t="s">
        <v>515</v>
      </c>
      <c r="I54" s="13" t="s">
        <v>516</v>
      </c>
      <c r="J54" s="13" t="s">
        <v>516</v>
      </c>
      <c r="K54" s="13" t="s">
        <v>515</v>
      </c>
      <c r="L54" s="13" t="s">
        <v>515</v>
      </c>
      <c r="M54" s="13" t="s">
        <v>515</v>
      </c>
      <c r="N54" s="13" t="s">
        <v>515</v>
      </c>
      <c r="O54" s="13" t="s">
        <v>516</v>
      </c>
      <c r="P54" s="13" t="s">
        <v>515</v>
      </c>
      <c r="Q54" s="13" t="s">
        <v>516</v>
      </c>
      <c r="R54" s="13" t="s">
        <v>516</v>
      </c>
      <c r="S54" s="13" t="s">
        <v>515</v>
      </c>
      <c r="T54" s="13" t="s">
        <v>515</v>
      </c>
      <c r="U54" s="13" t="s">
        <v>516</v>
      </c>
      <c r="V54" s="13" t="s">
        <v>515</v>
      </c>
      <c r="W54" s="13" t="s">
        <v>516</v>
      </c>
      <c r="X54" s="13" t="s">
        <v>515</v>
      </c>
      <c r="Y54" s="13" t="s">
        <v>515</v>
      </c>
      <c r="Z54" s="13" t="s">
        <v>515</v>
      </c>
      <c r="AA54" s="13" t="s">
        <v>515</v>
      </c>
      <c r="AB54" s="13" t="s">
        <v>515</v>
      </c>
      <c r="AC54" s="13" t="s">
        <v>515</v>
      </c>
      <c r="AD54" s="13" t="s">
        <v>516</v>
      </c>
      <c r="AE54" s="13" t="s">
        <v>515</v>
      </c>
      <c r="AF54" s="13" t="s">
        <v>515</v>
      </c>
      <c r="AG54" s="13" t="s">
        <v>516</v>
      </c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  <c r="BO54" s="6"/>
      <c r="BP54" s="6"/>
      <c r="BQ54" s="6"/>
      <c r="BR54" s="6"/>
      <c r="BS54" s="6"/>
      <c r="BT54" s="6"/>
      <c r="BU54" s="6"/>
    </row>
    <row r="55" spans="1:73" s="7" customFormat="1" ht="18" customHeight="1" x14ac:dyDescent="0.4">
      <c r="A55" s="16">
        <v>245500</v>
      </c>
      <c r="B55" s="3" t="s">
        <v>151</v>
      </c>
      <c r="C55" s="3" t="s">
        <v>41</v>
      </c>
      <c r="D55" s="3" t="s">
        <v>152</v>
      </c>
      <c r="E55" s="13" t="s">
        <v>515</v>
      </c>
      <c r="F55" s="13" t="s">
        <v>515</v>
      </c>
      <c r="G55" s="13" t="s">
        <v>515</v>
      </c>
      <c r="H55" s="13" t="s">
        <v>515</v>
      </c>
      <c r="I55" s="13" t="s">
        <v>515</v>
      </c>
      <c r="J55" s="13" t="s">
        <v>515</v>
      </c>
      <c r="K55" s="13" t="s">
        <v>515</v>
      </c>
      <c r="L55" s="13" t="s">
        <v>516</v>
      </c>
      <c r="M55" s="13" t="s">
        <v>515</v>
      </c>
      <c r="N55" s="13" t="s">
        <v>515</v>
      </c>
      <c r="O55" s="13" t="s">
        <v>515</v>
      </c>
      <c r="P55" s="13" t="s">
        <v>515</v>
      </c>
      <c r="Q55" s="13" t="s">
        <v>515</v>
      </c>
      <c r="R55" s="13" t="s">
        <v>515</v>
      </c>
      <c r="S55" s="13" t="s">
        <v>515</v>
      </c>
      <c r="T55" s="13" t="s">
        <v>515</v>
      </c>
      <c r="U55" s="13" t="s">
        <v>515</v>
      </c>
      <c r="V55" s="13" t="s">
        <v>515</v>
      </c>
      <c r="W55" s="13" t="s">
        <v>515</v>
      </c>
      <c r="X55" s="13" t="s">
        <v>515</v>
      </c>
      <c r="Y55" s="13" t="s">
        <v>515</v>
      </c>
      <c r="Z55" s="13" t="s">
        <v>515</v>
      </c>
      <c r="AA55" s="13" t="s">
        <v>515</v>
      </c>
      <c r="AB55" s="13" t="s">
        <v>515</v>
      </c>
      <c r="AC55" s="13" t="s">
        <v>515</v>
      </c>
      <c r="AD55" s="13" t="s">
        <v>515</v>
      </c>
      <c r="AE55" s="13" t="s">
        <v>515</v>
      </c>
      <c r="AF55" s="13" t="s">
        <v>515</v>
      </c>
      <c r="AG55" s="13" t="s">
        <v>515</v>
      </c>
      <c r="AH55" s="4"/>
      <c r="AI55" s="4"/>
      <c r="AJ55" s="4"/>
      <c r="AK55" s="4"/>
      <c r="AL55" s="4"/>
      <c r="AM55" s="4"/>
      <c r="AN55" s="4"/>
      <c r="AO55" s="4"/>
      <c r="AP55" s="4"/>
      <c r="AQ55" s="5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  <c r="BO55" s="6"/>
      <c r="BP55" s="6"/>
      <c r="BQ55" s="6"/>
      <c r="BR55" s="6"/>
      <c r="BS55" s="6"/>
      <c r="BT55" s="6"/>
      <c r="BU55" s="6"/>
    </row>
    <row r="56" spans="1:73" s="7" customFormat="1" ht="18" customHeight="1" x14ac:dyDescent="0.4">
      <c r="A56" s="16">
        <v>246700</v>
      </c>
      <c r="B56" s="3" t="s">
        <v>153</v>
      </c>
      <c r="C56" s="3" t="s">
        <v>41</v>
      </c>
      <c r="D56" s="3" t="s">
        <v>154</v>
      </c>
      <c r="E56" s="13" t="s">
        <v>515</v>
      </c>
      <c r="F56" s="13" t="s">
        <v>515</v>
      </c>
      <c r="G56" s="13" t="s">
        <v>515</v>
      </c>
      <c r="H56" s="13" t="s">
        <v>515</v>
      </c>
      <c r="I56" s="13" t="s">
        <v>515</v>
      </c>
      <c r="J56" s="13" t="s">
        <v>515</v>
      </c>
      <c r="K56" s="13" t="s">
        <v>515</v>
      </c>
      <c r="L56" s="13" t="s">
        <v>515</v>
      </c>
      <c r="M56" s="13" t="s">
        <v>515</v>
      </c>
      <c r="N56" s="13" t="s">
        <v>515</v>
      </c>
      <c r="O56" s="13" t="s">
        <v>515</v>
      </c>
      <c r="P56" s="13" t="s">
        <v>515</v>
      </c>
      <c r="Q56" s="13" t="s">
        <v>515</v>
      </c>
      <c r="R56" s="13" t="s">
        <v>515</v>
      </c>
      <c r="S56" s="13" t="s">
        <v>515</v>
      </c>
      <c r="T56" s="13" t="s">
        <v>515</v>
      </c>
      <c r="U56" s="13" t="s">
        <v>515</v>
      </c>
      <c r="V56" s="13" t="s">
        <v>515</v>
      </c>
      <c r="W56" s="13" t="s">
        <v>515</v>
      </c>
      <c r="X56" s="13" t="s">
        <v>516</v>
      </c>
      <c r="Y56" s="13" t="s">
        <v>515</v>
      </c>
      <c r="Z56" s="13" t="s">
        <v>515</v>
      </c>
      <c r="AA56" s="13" t="s">
        <v>515</v>
      </c>
      <c r="AB56" s="13" t="s">
        <v>515</v>
      </c>
      <c r="AC56" s="13" t="s">
        <v>515</v>
      </c>
      <c r="AD56" s="13" t="s">
        <v>516</v>
      </c>
      <c r="AE56" s="13" t="s">
        <v>515</v>
      </c>
      <c r="AF56" s="13" t="s">
        <v>515</v>
      </c>
      <c r="AG56" s="13" t="s">
        <v>515</v>
      </c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6"/>
      <c r="BQ56" s="6"/>
      <c r="BR56" s="6"/>
      <c r="BS56" s="6"/>
      <c r="BT56" s="6"/>
      <c r="BU56" s="6"/>
    </row>
    <row r="57" spans="1:73" s="7" customFormat="1" ht="18" customHeight="1" x14ac:dyDescent="0.4">
      <c r="A57" s="16">
        <v>249400</v>
      </c>
      <c r="B57" s="3" t="s">
        <v>155</v>
      </c>
      <c r="C57" s="3" t="s">
        <v>41</v>
      </c>
      <c r="D57" s="3" t="s">
        <v>156</v>
      </c>
      <c r="E57" s="13" t="s">
        <v>515</v>
      </c>
      <c r="F57" s="13" t="s">
        <v>515</v>
      </c>
      <c r="G57" s="13" t="s">
        <v>515</v>
      </c>
      <c r="H57" s="13" t="s">
        <v>515</v>
      </c>
      <c r="I57" s="13" t="s">
        <v>515</v>
      </c>
      <c r="J57" s="13" t="s">
        <v>515</v>
      </c>
      <c r="K57" s="13" t="s">
        <v>515</v>
      </c>
      <c r="L57" s="13" t="s">
        <v>516</v>
      </c>
      <c r="M57" s="13" t="s">
        <v>516</v>
      </c>
      <c r="N57" s="13" t="s">
        <v>515</v>
      </c>
      <c r="O57" s="13" t="s">
        <v>515</v>
      </c>
      <c r="P57" s="13" t="s">
        <v>515</v>
      </c>
      <c r="Q57" s="13" t="s">
        <v>515</v>
      </c>
      <c r="R57" s="13" t="s">
        <v>515</v>
      </c>
      <c r="S57" s="13" t="s">
        <v>515</v>
      </c>
      <c r="T57" s="13" t="s">
        <v>515</v>
      </c>
      <c r="U57" s="13" t="s">
        <v>515</v>
      </c>
      <c r="V57" s="13" t="s">
        <v>515</v>
      </c>
      <c r="W57" s="13" t="s">
        <v>515</v>
      </c>
      <c r="X57" s="13" t="s">
        <v>515</v>
      </c>
      <c r="Y57" s="13" t="s">
        <v>515</v>
      </c>
      <c r="Z57" s="13" t="s">
        <v>515</v>
      </c>
      <c r="AA57" s="13" t="s">
        <v>515</v>
      </c>
      <c r="AB57" s="13" t="s">
        <v>515</v>
      </c>
      <c r="AC57" s="13" t="s">
        <v>515</v>
      </c>
      <c r="AD57" s="13" t="s">
        <v>515</v>
      </c>
      <c r="AE57" s="13" t="s">
        <v>516</v>
      </c>
      <c r="AF57" s="13" t="s">
        <v>515</v>
      </c>
      <c r="AG57" s="13" t="s">
        <v>515</v>
      </c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  <c r="BO57" s="6"/>
      <c r="BP57" s="6"/>
      <c r="BQ57" s="6"/>
      <c r="BR57" s="6"/>
      <c r="BS57" s="6"/>
      <c r="BT57" s="6"/>
      <c r="BU57" s="6"/>
    </row>
    <row r="58" spans="1:73" s="7" customFormat="1" ht="18" customHeight="1" x14ac:dyDescent="0.4">
      <c r="A58" s="16">
        <v>254500</v>
      </c>
      <c r="B58" s="3" t="s">
        <v>157</v>
      </c>
      <c r="C58" s="3" t="s">
        <v>159</v>
      </c>
      <c r="D58" s="3" t="s">
        <v>158</v>
      </c>
      <c r="E58" s="13" t="s">
        <v>516</v>
      </c>
      <c r="F58" s="13" t="s">
        <v>515</v>
      </c>
      <c r="G58" s="13" t="s">
        <v>515</v>
      </c>
      <c r="H58" s="13" t="s">
        <v>515</v>
      </c>
      <c r="I58" s="13" t="s">
        <v>516</v>
      </c>
      <c r="J58" s="13" t="s">
        <v>515</v>
      </c>
      <c r="K58" s="13" t="s">
        <v>515</v>
      </c>
      <c r="L58" s="13" t="s">
        <v>515</v>
      </c>
      <c r="M58" s="13" t="s">
        <v>515</v>
      </c>
      <c r="N58" s="13" t="s">
        <v>515</v>
      </c>
      <c r="O58" s="13" t="s">
        <v>515</v>
      </c>
      <c r="P58" s="13" t="s">
        <v>515</v>
      </c>
      <c r="Q58" s="13" t="s">
        <v>516</v>
      </c>
      <c r="R58" s="13" t="s">
        <v>515</v>
      </c>
      <c r="S58" s="13" t="s">
        <v>515</v>
      </c>
      <c r="T58" s="13" t="s">
        <v>515</v>
      </c>
      <c r="U58" s="13" t="s">
        <v>515</v>
      </c>
      <c r="V58" s="13" t="s">
        <v>515</v>
      </c>
      <c r="W58" s="13" t="s">
        <v>515</v>
      </c>
      <c r="X58" s="13" t="s">
        <v>515</v>
      </c>
      <c r="Y58" s="13" t="s">
        <v>515</v>
      </c>
      <c r="Z58" s="13" t="s">
        <v>515</v>
      </c>
      <c r="AA58" s="13" t="s">
        <v>516</v>
      </c>
      <c r="AB58" s="13" t="s">
        <v>515</v>
      </c>
      <c r="AC58" s="13" t="s">
        <v>515</v>
      </c>
      <c r="AD58" s="13" t="s">
        <v>515</v>
      </c>
      <c r="AE58" s="13" t="s">
        <v>515</v>
      </c>
      <c r="AF58" s="13" t="s">
        <v>515</v>
      </c>
      <c r="AG58" s="13" t="s">
        <v>515</v>
      </c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  <c r="BO58" s="6"/>
      <c r="BP58" s="6"/>
      <c r="BQ58" s="6"/>
      <c r="BR58" s="6"/>
      <c r="BS58" s="6"/>
      <c r="BT58" s="6"/>
      <c r="BU58" s="6"/>
    </row>
    <row r="59" spans="1:73" s="7" customFormat="1" ht="18" customHeight="1" x14ac:dyDescent="0.4">
      <c r="A59" s="16">
        <v>256700</v>
      </c>
      <c r="B59" s="3" t="s">
        <v>160</v>
      </c>
      <c r="C59" s="3" t="s">
        <v>41</v>
      </c>
      <c r="D59" s="3" t="s">
        <v>161</v>
      </c>
      <c r="E59" s="13" t="s">
        <v>515</v>
      </c>
      <c r="F59" s="13" t="s">
        <v>515</v>
      </c>
      <c r="G59" s="13" t="s">
        <v>515</v>
      </c>
      <c r="H59" s="13" t="s">
        <v>515</v>
      </c>
      <c r="I59" s="13" t="s">
        <v>515</v>
      </c>
      <c r="J59" s="13" t="s">
        <v>515</v>
      </c>
      <c r="K59" s="13" t="s">
        <v>515</v>
      </c>
      <c r="L59" s="13" t="s">
        <v>515</v>
      </c>
      <c r="M59" s="13" t="s">
        <v>515</v>
      </c>
      <c r="N59" s="13" t="s">
        <v>515</v>
      </c>
      <c r="O59" s="13" t="s">
        <v>515</v>
      </c>
      <c r="P59" s="13" t="s">
        <v>515</v>
      </c>
      <c r="Q59" s="13" t="s">
        <v>515</v>
      </c>
      <c r="R59" s="13" t="s">
        <v>515</v>
      </c>
      <c r="S59" s="13" t="s">
        <v>515</v>
      </c>
      <c r="T59" s="13" t="s">
        <v>515</v>
      </c>
      <c r="U59" s="13" t="s">
        <v>515</v>
      </c>
      <c r="V59" s="13" t="s">
        <v>515</v>
      </c>
      <c r="W59" s="13" t="s">
        <v>515</v>
      </c>
      <c r="X59" s="13" t="s">
        <v>516</v>
      </c>
      <c r="Y59" s="13" t="s">
        <v>515</v>
      </c>
      <c r="Z59" s="13" t="s">
        <v>515</v>
      </c>
      <c r="AA59" s="13" t="s">
        <v>515</v>
      </c>
      <c r="AB59" s="13" t="s">
        <v>515</v>
      </c>
      <c r="AC59" s="13" t="s">
        <v>515</v>
      </c>
      <c r="AD59" s="13" t="s">
        <v>516</v>
      </c>
      <c r="AE59" s="13" t="s">
        <v>515</v>
      </c>
      <c r="AF59" s="13" t="s">
        <v>515</v>
      </c>
      <c r="AG59" s="13" t="s">
        <v>515</v>
      </c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  <c r="BO59" s="6"/>
      <c r="BP59" s="6"/>
      <c r="BQ59" s="6"/>
      <c r="BR59" s="6"/>
      <c r="BS59" s="6"/>
      <c r="BT59" s="6"/>
      <c r="BU59" s="6"/>
    </row>
    <row r="60" spans="1:73" s="7" customFormat="1" ht="18" customHeight="1" x14ac:dyDescent="0.4">
      <c r="A60" s="16">
        <v>263200</v>
      </c>
      <c r="B60" s="3" t="s">
        <v>162</v>
      </c>
      <c r="C60" s="3" t="s">
        <v>47</v>
      </c>
      <c r="D60" s="3" t="s">
        <v>93</v>
      </c>
      <c r="E60" s="13" t="s">
        <v>516</v>
      </c>
      <c r="F60" s="13" t="s">
        <v>515</v>
      </c>
      <c r="G60" s="13" t="s">
        <v>515</v>
      </c>
      <c r="H60" s="13" t="s">
        <v>515</v>
      </c>
      <c r="I60" s="13" t="s">
        <v>516</v>
      </c>
      <c r="J60" s="13" t="s">
        <v>515</v>
      </c>
      <c r="K60" s="13" t="s">
        <v>515</v>
      </c>
      <c r="L60" s="13" t="s">
        <v>515</v>
      </c>
      <c r="M60" s="13" t="s">
        <v>515</v>
      </c>
      <c r="N60" s="13" t="s">
        <v>515</v>
      </c>
      <c r="O60" s="13" t="s">
        <v>516</v>
      </c>
      <c r="P60" s="13" t="s">
        <v>515</v>
      </c>
      <c r="Q60" s="13" t="s">
        <v>515</v>
      </c>
      <c r="R60" s="13" t="s">
        <v>515</v>
      </c>
      <c r="S60" s="13" t="s">
        <v>515</v>
      </c>
      <c r="T60" s="13" t="s">
        <v>515</v>
      </c>
      <c r="U60" s="13" t="s">
        <v>515</v>
      </c>
      <c r="V60" s="13" t="s">
        <v>515</v>
      </c>
      <c r="W60" s="13" t="s">
        <v>515</v>
      </c>
      <c r="X60" s="13" t="s">
        <v>515</v>
      </c>
      <c r="Y60" s="13" t="s">
        <v>515</v>
      </c>
      <c r="Z60" s="13" t="s">
        <v>515</v>
      </c>
      <c r="AA60" s="13" t="s">
        <v>515</v>
      </c>
      <c r="AB60" s="13" t="s">
        <v>515</v>
      </c>
      <c r="AC60" s="13" t="s">
        <v>515</v>
      </c>
      <c r="AD60" s="13" t="s">
        <v>516</v>
      </c>
      <c r="AE60" s="13" t="s">
        <v>515</v>
      </c>
      <c r="AF60" s="13" t="s">
        <v>515</v>
      </c>
      <c r="AG60" s="13" t="s">
        <v>515</v>
      </c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  <c r="BO60" s="6"/>
      <c r="BP60" s="6"/>
      <c r="BQ60" s="6"/>
      <c r="BR60" s="6"/>
      <c r="BS60" s="6"/>
      <c r="BT60" s="6"/>
      <c r="BU60" s="6"/>
    </row>
    <row r="61" spans="1:73" s="7" customFormat="1" ht="18" customHeight="1" x14ac:dyDescent="0.4">
      <c r="A61" s="16">
        <v>265500</v>
      </c>
      <c r="B61" s="3" t="s">
        <v>163</v>
      </c>
      <c r="C61" s="3" t="s">
        <v>41</v>
      </c>
      <c r="D61" s="3" t="s">
        <v>164</v>
      </c>
      <c r="E61" s="13" t="s">
        <v>516</v>
      </c>
      <c r="F61" s="13" t="s">
        <v>516</v>
      </c>
      <c r="G61" s="13" t="s">
        <v>515</v>
      </c>
      <c r="H61" s="13" t="s">
        <v>515</v>
      </c>
      <c r="I61" s="13" t="s">
        <v>515</v>
      </c>
      <c r="J61" s="13" t="s">
        <v>515</v>
      </c>
      <c r="K61" s="13" t="s">
        <v>515</v>
      </c>
      <c r="L61" s="13" t="s">
        <v>515</v>
      </c>
      <c r="M61" s="13" t="s">
        <v>515</v>
      </c>
      <c r="N61" s="13" t="s">
        <v>515</v>
      </c>
      <c r="O61" s="13" t="s">
        <v>515</v>
      </c>
      <c r="P61" s="13" t="s">
        <v>515</v>
      </c>
      <c r="Q61" s="13" t="s">
        <v>515</v>
      </c>
      <c r="R61" s="13" t="s">
        <v>515</v>
      </c>
      <c r="S61" s="13" t="s">
        <v>515</v>
      </c>
      <c r="T61" s="13" t="s">
        <v>515</v>
      </c>
      <c r="U61" s="13" t="s">
        <v>515</v>
      </c>
      <c r="V61" s="13" t="s">
        <v>515</v>
      </c>
      <c r="W61" s="13" t="s">
        <v>515</v>
      </c>
      <c r="X61" s="13" t="s">
        <v>515</v>
      </c>
      <c r="Y61" s="13" t="s">
        <v>515</v>
      </c>
      <c r="Z61" s="13" t="s">
        <v>515</v>
      </c>
      <c r="AA61" s="13" t="s">
        <v>515</v>
      </c>
      <c r="AB61" s="13" t="s">
        <v>515</v>
      </c>
      <c r="AC61" s="13" t="s">
        <v>515</v>
      </c>
      <c r="AD61" s="13" t="s">
        <v>515</v>
      </c>
      <c r="AE61" s="13" t="s">
        <v>515</v>
      </c>
      <c r="AF61" s="13" t="s">
        <v>515</v>
      </c>
      <c r="AG61" s="13" t="s">
        <v>515</v>
      </c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  <c r="BO61" s="6"/>
      <c r="BP61" s="6"/>
      <c r="BQ61" s="6"/>
      <c r="BR61" s="6"/>
      <c r="BS61" s="6"/>
      <c r="BT61" s="6"/>
      <c r="BU61" s="6"/>
    </row>
    <row r="62" spans="1:73" s="7" customFormat="1" ht="18" customHeight="1" x14ac:dyDescent="0.4">
      <c r="A62" s="16">
        <v>265700</v>
      </c>
      <c r="B62" s="3" t="s">
        <v>165</v>
      </c>
      <c r="C62" s="3" t="s">
        <v>47</v>
      </c>
      <c r="D62" s="3" t="s">
        <v>167</v>
      </c>
      <c r="E62" s="13" t="s">
        <v>515</v>
      </c>
      <c r="F62" s="13" t="s">
        <v>515</v>
      </c>
      <c r="G62" s="13" t="s">
        <v>515</v>
      </c>
      <c r="H62" s="13" t="s">
        <v>515</v>
      </c>
      <c r="I62" s="13" t="s">
        <v>515</v>
      </c>
      <c r="J62" s="13" t="s">
        <v>515</v>
      </c>
      <c r="K62" s="13" t="s">
        <v>515</v>
      </c>
      <c r="L62" s="13" t="s">
        <v>516</v>
      </c>
      <c r="M62" s="13" t="s">
        <v>515</v>
      </c>
      <c r="N62" s="13" t="s">
        <v>515</v>
      </c>
      <c r="O62" s="13" t="s">
        <v>515</v>
      </c>
      <c r="P62" s="13" t="s">
        <v>515</v>
      </c>
      <c r="Q62" s="13" t="s">
        <v>515</v>
      </c>
      <c r="R62" s="13" t="s">
        <v>515</v>
      </c>
      <c r="S62" s="13" t="s">
        <v>515</v>
      </c>
      <c r="T62" s="13" t="s">
        <v>515</v>
      </c>
      <c r="U62" s="13" t="s">
        <v>515</v>
      </c>
      <c r="V62" s="13" t="s">
        <v>515</v>
      </c>
      <c r="W62" s="13" t="s">
        <v>515</v>
      </c>
      <c r="X62" s="13" t="s">
        <v>515</v>
      </c>
      <c r="Y62" s="13" t="s">
        <v>515</v>
      </c>
      <c r="Z62" s="13" t="s">
        <v>515</v>
      </c>
      <c r="AA62" s="13" t="s">
        <v>515</v>
      </c>
      <c r="AB62" s="13" t="s">
        <v>515</v>
      </c>
      <c r="AC62" s="13" t="s">
        <v>515</v>
      </c>
      <c r="AD62" s="13" t="s">
        <v>515</v>
      </c>
      <c r="AE62" s="13" t="s">
        <v>515</v>
      </c>
      <c r="AF62" s="13" t="s">
        <v>515</v>
      </c>
      <c r="AG62" s="13" t="s">
        <v>515</v>
      </c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  <c r="BO62" s="6"/>
      <c r="BP62" s="6"/>
      <c r="BQ62" s="6"/>
      <c r="BR62" s="6"/>
      <c r="BS62" s="6"/>
      <c r="BT62" s="6"/>
      <c r="BU62" s="6"/>
    </row>
    <row r="63" spans="1:73" s="7" customFormat="1" ht="18" customHeight="1" x14ac:dyDescent="0.4">
      <c r="A63" s="16">
        <v>270000</v>
      </c>
      <c r="B63" s="3" t="s">
        <v>168</v>
      </c>
      <c r="C63" s="3" t="s">
        <v>170</v>
      </c>
      <c r="D63" s="3" t="s">
        <v>169</v>
      </c>
      <c r="E63" s="13" t="s">
        <v>515</v>
      </c>
      <c r="F63" s="13" t="s">
        <v>516</v>
      </c>
      <c r="G63" s="13" t="s">
        <v>515</v>
      </c>
      <c r="H63" s="13" t="s">
        <v>515</v>
      </c>
      <c r="I63" s="13" t="s">
        <v>515</v>
      </c>
      <c r="J63" s="13" t="s">
        <v>515</v>
      </c>
      <c r="K63" s="13" t="s">
        <v>515</v>
      </c>
      <c r="L63" s="13" t="s">
        <v>515</v>
      </c>
      <c r="M63" s="13" t="s">
        <v>515</v>
      </c>
      <c r="N63" s="13" t="s">
        <v>515</v>
      </c>
      <c r="O63" s="13" t="s">
        <v>515</v>
      </c>
      <c r="P63" s="13" t="s">
        <v>515</v>
      </c>
      <c r="Q63" s="13" t="s">
        <v>515</v>
      </c>
      <c r="R63" s="13" t="s">
        <v>515</v>
      </c>
      <c r="S63" s="13" t="s">
        <v>515</v>
      </c>
      <c r="T63" s="13" t="s">
        <v>515</v>
      </c>
      <c r="U63" s="13" t="s">
        <v>515</v>
      </c>
      <c r="V63" s="13" t="s">
        <v>515</v>
      </c>
      <c r="W63" s="13" t="s">
        <v>515</v>
      </c>
      <c r="X63" s="13" t="s">
        <v>515</v>
      </c>
      <c r="Y63" s="13" t="s">
        <v>515</v>
      </c>
      <c r="Z63" s="13" t="s">
        <v>515</v>
      </c>
      <c r="AA63" s="13" t="s">
        <v>515</v>
      </c>
      <c r="AB63" s="13" t="s">
        <v>515</v>
      </c>
      <c r="AC63" s="13" t="s">
        <v>515</v>
      </c>
      <c r="AD63" s="13" t="s">
        <v>515</v>
      </c>
      <c r="AE63" s="13" t="s">
        <v>515</v>
      </c>
      <c r="AF63" s="13" t="s">
        <v>515</v>
      </c>
      <c r="AG63" s="13" t="s">
        <v>515</v>
      </c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  <c r="BO63" s="6"/>
      <c r="BP63" s="6"/>
      <c r="BQ63" s="6"/>
      <c r="BR63" s="6"/>
      <c r="BS63" s="6"/>
      <c r="BT63" s="6"/>
      <c r="BU63" s="6"/>
    </row>
    <row r="64" spans="1:73" s="7" customFormat="1" ht="18" customHeight="1" x14ac:dyDescent="0.4">
      <c r="A64" s="16">
        <v>271400</v>
      </c>
      <c r="B64" s="3" t="s">
        <v>171</v>
      </c>
      <c r="C64" s="3" t="s">
        <v>79</v>
      </c>
      <c r="D64" s="3" t="s">
        <v>172</v>
      </c>
      <c r="E64" s="13" t="s">
        <v>516</v>
      </c>
      <c r="F64" s="13" t="s">
        <v>515</v>
      </c>
      <c r="G64" s="13" t="s">
        <v>515</v>
      </c>
      <c r="H64" s="13" t="s">
        <v>515</v>
      </c>
      <c r="I64" s="13" t="s">
        <v>516</v>
      </c>
      <c r="J64" s="13" t="s">
        <v>515</v>
      </c>
      <c r="K64" s="13" t="s">
        <v>515</v>
      </c>
      <c r="L64" s="13" t="s">
        <v>515</v>
      </c>
      <c r="M64" s="13" t="s">
        <v>515</v>
      </c>
      <c r="N64" s="13" t="s">
        <v>515</v>
      </c>
      <c r="O64" s="13" t="s">
        <v>516</v>
      </c>
      <c r="P64" s="13" t="s">
        <v>515</v>
      </c>
      <c r="Q64" s="13" t="s">
        <v>515</v>
      </c>
      <c r="R64" s="13" t="s">
        <v>515</v>
      </c>
      <c r="S64" s="13" t="s">
        <v>515</v>
      </c>
      <c r="T64" s="13" t="s">
        <v>515</v>
      </c>
      <c r="U64" s="13" t="s">
        <v>516</v>
      </c>
      <c r="V64" s="13" t="s">
        <v>515</v>
      </c>
      <c r="W64" s="13" t="s">
        <v>515</v>
      </c>
      <c r="X64" s="13" t="s">
        <v>515</v>
      </c>
      <c r="Y64" s="13" t="s">
        <v>515</v>
      </c>
      <c r="Z64" s="13" t="s">
        <v>515</v>
      </c>
      <c r="AA64" s="13" t="s">
        <v>515</v>
      </c>
      <c r="AB64" s="13" t="s">
        <v>515</v>
      </c>
      <c r="AC64" s="13" t="s">
        <v>515</v>
      </c>
      <c r="AD64" s="13" t="s">
        <v>516</v>
      </c>
      <c r="AE64" s="13" t="s">
        <v>515</v>
      </c>
      <c r="AF64" s="13" t="s">
        <v>515</v>
      </c>
      <c r="AG64" s="13" t="s">
        <v>515</v>
      </c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  <c r="BO64" s="6"/>
      <c r="BP64" s="6"/>
      <c r="BQ64" s="6"/>
      <c r="BR64" s="6"/>
      <c r="BS64" s="6"/>
      <c r="BT64" s="6"/>
      <c r="BU64" s="6"/>
    </row>
    <row r="65" spans="1:73" s="7" customFormat="1" ht="18" customHeight="1" x14ac:dyDescent="0.4">
      <c r="A65" s="16">
        <v>274400</v>
      </c>
      <c r="B65" s="3" t="s">
        <v>173</v>
      </c>
      <c r="C65" s="3" t="s">
        <v>41</v>
      </c>
      <c r="D65" s="3" t="s">
        <v>174</v>
      </c>
      <c r="E65" s="13" t="s">
        <v>515</v>
      </c>
      <c r="F65" s="13" t="s">
        <v>516</v>
      </c>
      <c r="G65" s="13" t="s">
        <v>515</v>
      </c>
      <c r="H65" s="13" t="s">
        <v>515</v>
      </c>
      <c r="I65" s="13" t="s">
        <v>515</v>
      </c>
      <c r="J65" s="13" t="s">
        <v>515</v>
      </c>
      <c r="K65" s="13" t="s">
        <v>515</v>
      </c>
      <c r="L65" s="13" t="s">
        <v>515</v>
      </c>
      <c r="M65" s="13" t="s">
        <v>515</v>
      </c>
      <c r="N65" s="13" t="s">
        <v>515</v>
      </c>
      <c r="O65" s="13" t="s">
        <v>515</v>
      </c>
      <c r="P65" s="13" t="s">
        <v>515</v>
      </c>
      <c r="Q65" s="13" t="s">
        <v>515</v>
      </c>
      <c r="R65" s="13" t="s">
        <v>515</v>
      </c>
      <c r="S65" s="13" t="s">
        <v>515</v>
      </c>
      <c r="T65" s="13" t="s">
        <v>515</v>
      </c>
      <c r="U65" s="13" t="s">
        <v>515</v>
      </c>
      <c r="V65" s="13" t="s">
        <v>515</v>
      </c>
      <c r="W65" s="13" t="s">
        <v>515</v>
      </c>
      <c r="X65" s="13" t="s">
        <v>515</v>
      </c>
      <c r="Y65" s="13" t="s">
        <v>515</v>
      </c>
      <c r="Z65" s="13" t="s">
        <v>515</v>
      </c>
      <c r="AA65" s="13" t="s">
        <v>515</v>
      </c>
      <c r="AB65" s="13" t="s">
        <v>515</v>
      </c>
      <c r="AC65" s="13" t="s">
        <v>515</v>
      </c>
      <c r="AD65" s="13" t="s">
        <v>515</v>
      </c>
      <c r="AE65" s="13" t="s">
        <v>515</v>
      </c>
      <c r="AF65" s="13" t="s">
        <v>515</v>
      </c>
      <c r="AG65" s="13" t="s">
        <v>515</v>
      </c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  <c r="BO65" s="6"/>
      <c r="BP65" s="6"/>
      <c r="BQ65" s="6"/>
      <c r="BR65" s="6"/>
      <c r="BS65" s="6"/>
      <c r="BT65" s="6"/>
      <c r="BU65" s="6"/>
    </row>
    <row r="66" spans="1:73" s="7" customFormat="1" ht="18" customHeight="1" x14ac:dyDescent="0.4">
      <c r="A66" s="16">
        <v>276000</v>
      </c>
      <c r="B66" s="3" t="s">
        <v>175</v>
      </c>
      <c r="C66" s="3" t="s">
        <v>41</v>
      </c>
      <c r="D66" s="3" t="s">
        <v>176</v>
      </c>
      <c r="E66" s="13" t="s">
        <v>516</v>
      </c>
      <c r="F66" s="13" t="s">
        <v>516</v>
      </c>
      <c r="G66" s="13" t="s">
        <v>515</v>
      </c>
      <c r="H66" s="13" t="s">
        <v>515</v>
      </c>
      <c r="I66" s="13" t="s">
        <v>515</v>
      </c>
      <c r="J66" s="13" t="s">
        <v>515</v>
      </c>
      <c r="K66" s="13" t="s">
        <v>515</v>
      </c>
      <c r="L66" s="13" t="s">
        <v>515</v>
      </c>
      <c r="M66" s="13" t="s">
        <v>515</v>
      </c>
      <c r="N66" s="13" t="s">
        <v>515</v>
      </c>
      <c r="O66" s="13" t="s">
        <v>516</v>
      </c>
      <c r="P66" s="13" t="s">
        <v>515</v>
      </c>
      <c r="Q66" s="13" t="s">
        <v>515</v>
      </c>
      <c r="R66" s="13" t="s">
        <v>515</v>
      </c>
      <c r="S66" s="13" t="s">
        <v>515</v>
      </c>
      <c r="T66" s="13" t="s">
        <v>515</v>
      </c>
      <c r="U66" s="13" t="s">
        <v>515</v>
      </c>
      <c r="V66" s="13" t="s">
        <v>515</v>
      </c>
      <c r="W66" s="13" t="s">
        <v>515</v>
      </c>
      <c r="X66" s="13" t="s">
        <v>515</v>
      </c>
      <c r="Y66" s="13" t="s">
        <v>515</v>
      </c>
      <c r="Z66" s="13" t="s">
        <v>515</v>
      </c>
      <c r="AA66" s="13" t="s">
        <v>515</v>
      </c>
      <c r="AB66" s="13" t="s">
        <v>515</v>
      </c>
      <c r="AC66" s="13" t="s">
        <v>515</v>
      </c>
      <c r="AD66" s="13" t="s">
        <v>516</v>
      </c>
      <c r="AE66" s="13" t="s">
        <v>515</v>
      </c>
      <c r="AF66" s="13" t="s">
        <v>515</v>
      </c>
      <c r="AG66" s="13" t="s">
        <v>516</v>
      </c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  <c r="BO66" s="6"/>
      <c r="BP66" s="6"/>
      <c r="BQ66" s="6"/>
      <c r="BR66" s="6"/>
      <c r="BS66" s="6"/>
      <c r="BT66" s="6"/>
      <c r="BU66" s="6"/>
    </row>
    <row r="67" spans="1:73" s="7" customFormat="1" ht="18" customHeight="1" x14ac:dyDescent="0.4">
      <c r="A67" s="16">
        <v>281200</v>
      </c>
      <c r="B67" s="3" t="s">
        <v>177</v>
      </c>
      <c r="C67" s="3" t="s">
        <v>179</v>
      </c>
      <c r="D67" s="3" t="s">
        <v>178</v>
      </c>
      <c r="E67" s="13" t="s">
        <v>515</v>
      </c>
      <c r="F67" s="13" t="s">
        <v>515</v>
      </c>
      <c r="G67" s="13" t="s">
        <v>515</v>
      </c>
      <c r="H67" s="13" t="s">
        <v>515</v>
      </c>
      <c r="I67" s="13" t="s">
        <v>515</v>
      </c>
      <c r="J67" s="13" t="s">
        <v>515</v>
      </c>
      <c r="K67" s="13" t="s">
        <v>515</v>
      </c>
      <c r="L67" s="13" t="s">
        <v>515</v>
      </c>
      <c r="M67" s="13" t="s">
        <v>515</v>
      </c>
      <c r="N67" s="13" t="s">
        <v>515</v>
      </c>
      <c r="O67" s="13" t="s">
        <v>515</v>
      </c>
      <c r="P67" s="13" t="s">
        <v>515</v>
      </c>
      <c r="Q67" s="13" t="s">
        <v>515</v>
      </c>
      <c r="R67" s="13" t="s">
        <v>515</v>
      </c>
      <c r="S67" s="13" t="s">
        <v>515</v>
      </c>
      <c r="T67" s="13" t="s">
        <v>515</v>
      </c>
      <c r="U67" s="13" t="s">
        <v>515</v>
      </c>
      <c r="V67" s="13" t="s">
        <v>515</v>
      </c>
      <c r="W67" s="13" t="s">
        <v>515</v>
      </c>
      <c r="X67" s="13" t="s">
        <v>515</v>
      </c>
      <c r="Y67" s="13" t="s">
        <v>515</v>
      </c>
      <c r="Z67" s="13" t="s">
        <v>516</v>
      </c>
      <c r="AA67" s="13" t="s">
        <v>515</v>
      </c>
      <c r="AB67" s="13" t="s">
        <v>515</v>
      </c>
      <c r="AC67" s="13" t="s">
        <v>515</v>
      </c>
      <c r="AD67" s="13" t="s">
        <v>515</v>
      </c>
      <c r="AE67" s="13" t="s">
        <v>516</v>
      </c>
      <c r="AF67" s="13" t="s">
        <v>515</v>
      </c>
      <c r="AG67" s="13" t="s">
        <v>515</v>
      </c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  <c r="BO67" s="6"/>
      <c r="BP67" s="6"/>
      <c r="BQ67" s="6"/>
      <c r="BR67" s="6"/>
      <c r="BS67" s="6"/>
      <c r="BT67" s="6"/>
      <c r="BU67" s="6"/>
    </row>
    <row r="68" spans="1:73" s="7" customFormat="1" ht="18" customHeight="1" x14ac:dyDescent="0.4">
      <c r="A68" s="16">
        <v>281600</v>
      </c>
      <c r="B68" s="3" t="s">
        <v>180</v>
      </c>
      <c r="C68" s="3" t="s">
        <v>41</v>
      </c>
      <c r="D68" s="3" t="s">
        <v>181</v>
      </c>
      <c r="E68" s="13" t="s">
        <v>516</v>
      </c>
      <c r="F68" s="13" t="s">
        <v>516</v>
      </c>
      <c r="G68" s="13" t="s">
        <v>515</v>
      </c>
      <c r="H68" s="13" t="s">
        <v>515</v>
      </c>
      <c r="I68" s="13" t="s">
        <v>515</v>
      </c>
      <c r="J68" s="13" t="s">
        <v>515</v>
      </c>
      <c r="K68" s="13" t="s">
        <v>515</v>
      </c>
      <c r="L68" s="13" t="s">
        <v>515</v>
      </c>
      <c r="M68" s="13" t="s">
        <v>515</v>
      </c>
      <c r="N68" s="13" t="s">
        <v>515</v>
      </c>
      <c r="O68" s="13" t="s">
        <v>515</v>
      </c>
      <c r="P68" s="13" t="s">
        <v>515</v>
      </c>
      <c r="Q68" s="13" t="s">
        <v>515</v>
      </c>
      <c r="R68" s="13" t="s">
        <v>515</v>
      </c>
      <c r="S68" s="13" t="s">
        <v>515</v>
      </c>
      <c r="T68" s="13" t="s">
        <v>515</v>
      </c>
      <c r="U68" s="13" t="s">
        <v>515</v>
      </c>
      <c r="V68" s="13" t="s">
        <v>515</v>
      </c>
      <c r="W68" s="13" t="s">
        <v>515</v>
      </c>
      <c r="X68" s="13" t="s">
        <v>515</v>
      </c>
      <c r="Y68" s="13" t="s">
        <v>515</v>
      </c>
      <c r="Z68" s="13" t="s">
        <v>515</v>
      </c>
      <c r="AA68" s="13" t="s">
        <v>515</v>
      </c>
      <c r="AB68" s="13" t="s">
        <v>515</v>
      </c>
      <c r="AC68" s="13" t="s">
        <v>515</v>
      </c>
      <c r="AD68" s="13" t="s">
        <v>515</v>
      </c>
      <c r="AE68" s="13" t="s">
        <v>515</v>
      </c>
      <c r="AF68" s="13" t="s">
        <v>515</v>
      </c>
      <c r="AG68" s="13" t="s">
        <v>516</v>
      </c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  <c r="BO68" s="6"/>
      <c r="BP68" s="6"/>
      <c r="BQ68" s="6"/>
      <c r="BR68" s="6"/>
      <c r="BS68" s="6"/>
      <c r="BT68" s="6"/>
      <c r="BU68" s="6"/>
    </row>
    <row r="69" spans="1:73" s="7" customFormat="1" ht="18" customHeight="1" x14ac:dyDescent="0.4">
      <c r="A69" s="16">
        <v>282200</v>
      </c>
      <c r="B69" s="3" t="s">
        <v>182</v>
      </c>
      <c r="C69" s="3" t="s">
        <v>47</v>
      </c>
      <c r="D69" s="3" t="s">
        <v>183</v>
      </c>
      <c r="E69" s="13" t="s">
        <v>515</v>
      </c>
      <c r="F69" s="13" t="s">
        <v>515</v>
      </c>
      <c r="G69" s="13" t="s">
        <v>515</v>
      </c>
      <c r="H69" s="13" t="s">
        <v>515</v>
      </c>
      <c r="I69" s="13" t="s">
        <v>515</v>
      </c>
      <c r="J69" s="13" t="s">
        <v>515</v>
      </c>
      <c r="K69" s="13" t="s">
        <v>515</v>
      </c>
      <c r="L69" s="13" t="s">
        <v>515</v>
      </c>
      <c r="M69" s="13" t="s">
        <v>516</v>
      </c>
      <c r="N69" s="13" t="s">
        <v>515</v>
      </c>
      <c r="O69" s="13" t="s">
        <v>515</v>
      </c>
      <c r="P69" s="13" t="s">
        <v>515</v>
      </c>
      <c r="Q69" s="13" t="s">
        <v>515</v>
      </c>
      <c r="R69" s="13" t="s">
        <v>515</v>
      </c>
      <c r="S69" s="13" t="s">
        <v>515</v>
      </c>
      <c r="T69" s="13" t="s">
        <v>515</v>
      </c>
      <c r="U69" s="13" t="s">
        <v>515</v>
      </c>
      <c r="V69" s="13" t="s">
        <v>515</v>
      </c>
      <c r="W69" s="13" t="s">
        <v>515</v>
      </c>
      <c r="X69" s="13" t="s">
        <v>515</v>
      </c>
      <c r="Y69" s="13" t="s">
        <v>515</v>
      </c>
      <c r="Z69" s="13" t="s">
        <v>515</v>
      </c>
      <c r="AA69" s="13" t="s">
        <v>515</v>
      </c>
      <c r="AB69" s="13" t="s">
        <v>515</v>
      </c>
      <c r="AC69" s="13" t="s">
        <v>515</v>
      </c>
      <c r="AD69" s="13" t="s">
        <v>515</v>
      </c>
      <c r="AE69" s="13" t="s">
        <v>515</v>
      </c>
      <c r="AF69" s="13" t="s">
        <v>515</v>
      </c>
      <c r="AG69" s="13" t="s">
        <v>515</v>
      </c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  <c r="BO69" s="6"/>
      <c r="BP69" s="6"/>
      <c r="BQ69" s="6"/>
      <c r="BR69" s="6"/>
      <c r="BS69" s="6"/>
      <c r="BT69" s="6"/>
      <c r="BU69" s="6"/>
    </row>
    <row r="70" spans="1:73" s="7" customFormat="1" ht="18" customHeight="1" x14ac:dyDescent="0.4">
      <c r="A70" s="16">
        <v>282600</v>
      </c>
      <c r="B70" s="3" t="s">
        <v>184</v>
      </c>
      <c r="C70" s="3" t="s">
        <v>47</v>
      </c>
      <c r="D70" s="3" t="s">
        <v>185</v>
      </c>
      <c r="E70" s="13" t="s">
        <v>515</v>
      </c>
      <c r="F70" s="13" t="s">
        <v>515</v>
      </c>
      <c r="G70" s="13" t="s">
        <v>515</v>
      </c>
      <c r="H70" s="13" t="s">
        <v>515</v>
      </c>
      <c r="I70" s="13" t="s">
        <v>515</v>
      </c>
      <c r="J70" s="13" t="s">
        <v>515</v>
      </c>
      <c r="K70" s="13" t="s">
        <v>515</v>
      </c>
      <c r="L70" s="13" t="s">
        <v>515</v>
      </c>
      <c r="M70" s="13" t="s">
        <v>516</v>
      </c>
      <c r="N70" s="13" t="s">
        <v>515</v>
      </c>
      <c r="O70" s="13" t="s">
        <v>515</v>
      </c>
      <c r="P70" s="13" t="s">
        <v>515</v>
      </c>
      <c r="Q70" s="13" t="s">
        <v>515</v>
      </c>
      <c r="R70" s="13" t="s">
        <v>515</v>
      </c>
      <c r="S70" s="13" t="s">
        <v>515</v>
      </c>
      <c r="T70" s="13" t="s">
        <v>515</v>
      </c>
      <c r="U70" s="13" t="s">
        <v>515</v>
      </c>
      <c r="V70" s="13" t="s">
        <v>515</v>
      </c>
      <c r="W70" s="13" t="s">
        <v>515</v>
      </c>
      <c r="X70" s="13" t="s">
        <v>515</v>
      </c>
      <c r="Y70" s="13" t="s">
        <v>515</v>
      </c>
      <c r="Z70" s="13" t="s">
        <v>515</v>
      </c>
      <c r="AA70" s="13" t="s">
        <v>515</v>
      </c>
      <c r="AB70" s="13" t="s">
        <v>515</v>
      </c>
      <c r="AC70" s="13" t="s">
        <v>515</v>
      </c>
      <c r="AD70" s="13" t="s">
        <v>515</v>
      </c>
      <c r="AE70" s="13" t="s">
        <v>515</v>
      </c>
      <c r="AF70" s="13" t="s">
        <v>515</v>
      </c>
      <c r="AG70" s="13" t="s">
        <v>515</v>
      </c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  <c r="BO70" s="6"/>
      <c r="BP70" s="6"/>
      <c r="BQ70" s="6"/>
      <c r="BR70" s="6"/>
      <c r="BS70" s="6"/>
      <c r="BT70" s="6"/>
      <c r="BU70" s="6"/>
    </row>
    <row r="71" spans="1:73" s="7" customFormat="1" ht="18" customHeight="1" x14ac:dyDescent="0.4">
      <c r="A71" s="16">
        <v>284000</v>
      </c>
      <c r="B71" s="3" t="s">
        <v>186</v>
      </c>
      <c r="C71" s="3" t="s">
        <v>41</v>
      </c>
      <c r="D71" s="3" t="s">
        <v>187</v>
      </c>
      <c r="E71" s="13" t="s">
        <v>516</v>
      </c>
      <c r="F71" s="13" t="s">
        <v>515</v>
      </c>
      <c r="G71" s="13" t="s">
        <v>515</v>
      </c>
      <c r="H71" s="13" t="s">
        <v>515</v>
      </c>
      <c r="I71" s="13" t="s">
        <v>516</v>
      </c>
      <c r="J71" s="13" t="s">
        <v>515</v>
      </c>
      <c r="K71" s="13" t="s">
        <v>515</v>
      </c>
      <c r="L71" s="13" t="s">
        <v>515</v>
      </c>
      <c r="M71" s="13" t="s">
        <v>515</v>
      </c>
      <c r="N71" s="13" t="s">
        <v>515</v>
      </c>
      <c r="O71" s="13" t="s">
        <v>516</v>
      </c>
      <c r="P71" s="13" t="s">
        <v>515</v>
      </c>
      <c r="Q71" s="13" t="s">
        <v>515</v>
      </c>
      <c r="R71" s="13" t="s">
        <v>515</v>
      </c>
      <c r="S71" s="13" t="s">
        <v>515</v>
      </c>
      <c r="T71" s="13" t="s">
        <v>515</v>
      </c>
      <c r="U71" s="13" t="s">
        <v>516</v>
      </c>
      <c r="V71" s="13" t="s">
        <v>515</v>
      </c>
      <c r="W71" s="13" t="s">
        <v>515</v>
      </c>
      <c r="X71" s="13" t="s">
        <v>515</v>
      </c>
      <c r="Y71" s="13" t="s">
        <v>515</v>
      </c>
      <c r="Z71" s="13" t="s">
        <v>515</v>
      </c>
      <c r="AA71" s="13" t="s">
        <v>515</v>
      </c>
      <c r="AB71" s="13" t="s">
        <v>515</v>
      </c>
      <c r="AC71" s="13" t="s">
        <v>515</v>
      </c>
      <c r="AD71" s="13" t="s">
        <v>516</v>
      </c>
      <c r="AE71" s="13" t="s">
        <v>515</v>
      </c>
      <c r="AF71" s="13" t="s">
        <v>515</v>
      </c>
      <c r="AG71" s="13" t="s">
        <v>515</v>
      </c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  <c r="BO71" s="6"/>
      <c r="BP71" s="6"/>
      <c r="BQ71" s="6"/>
      <c r="BR71" s="6"/>
      <c r="BS71" s="6"/>
      <c r="BT71" s="6"/>
      <c r="BU71" s="6"/>
    </row>
    <row r="72" spans="1:73" s="7" customFormat="1" ht="18" customHeight="1" x14ac:dyDescent="0.4">
      <c r="A72" s="16">
        <v>284300</v>
      </c>
      <c r="B72" s="3" t="s">
        <v>188</v>
      </c>
      <c r="C72" s="3" t="s">
        <v>41</v>
      </c>
      <c r="D72" s="3" t="s">
        <v>189</v>
      </c>
      <c r="E72" s="13" t="s">
        <v>516</v>
      </c>
      <c r="F72" s="13" t="s">
        <v>516</v>
      </c>
      <c r="G72" s="13" t="s">
        <v>515</v>
      </c>
      <c r="H72" s="13" t="s">
        <v>515</v>
      </c>
      <c r="I72" s="13" t="s">
        <v>515</v>
      </c>
      <c r="J72" s="13" t="s">
        <v>515</v>
      </c>
      <c r="K72" s="13" t="s">
        <v>515</v>
      </c>
      <c r="L72" s="13" t="s">
        <v>515</v>
      </c>
      <c r="M72" s="13" t="s">
        <v>515</v>
      </c>
      <c r="N72" s="13" t="s">
        <v>515</v>
      </c>
      <c r="O72" s="13" t="s">
        <v>516</v>
      </c>
      <c r="P72" s="13" t="s">
        <v>515</v>
      </c>
      <c r="Q72" s="13" t="s">
        <v>515</v>
      </c>
      <c r="R72" s="13" t="s">
        <v>515</v>
      </c>
      <c r="S72" s="13" t="s">
        <v>515</v>
      </c>
      <c r="T72" s="13" t="s">
        <v>515</v>
      </c>
      <c r="U72" s="13" t="s">
        <v>515</v>
      </c>
      <c r="V72" s="13" t="s">
        <v>515</v>
      </c>
      <c r="W72" s="13" t="s">
        <v>515</v>
      </c>
      <c r="X72" s="13" t="s">
        <v>515</v>
      </c>
      <c r="Y72" s="13" t="s">
        <v>515</v>
      </c>
      <c r="Z72" s="13" t="s">
        <v>515</v>
      </c>
      <c r="AA72" s="13" t="s">
        <v>515</v>
      </c>
      <c r="AB72" s="13" t="s">
        <v>515</v>
      </c>
      <c r="AC72" s="13" t="s">
        <v>515</v>
      </c>
      <c r="AD72" s="13" t="s">
        <v>516</v>
      </c>
      <c r="AE72" s="13" t="s">
        <v>515</v>
      </c>
      <c r="AF72" s="13" t="s">
        <v>515</v>
      </c>
      <c r="AG72" s="13" t="s">
        <v>515</v>
      </c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  <c r="BO72" s="6"/>
      <c r="BP72" s="6"/>
      <c r="BQ72" s="6"/>
      <c r="BR72" s="6"/>
      <c r="BS72" s="6"/>
      <c r="BT72" s="6"/>
      <c r="BU72" s="6"/>
    </row>
    <row r="73" spans="1:73" s="7" customFormat="1" ht="18" customHeight="1" x14ac:dyDescent="0.4">
      <c r="A73" s="16">
        <v>289300</v>
      </c>
      <c r="B73" s="3" t="s">
        <v>190</v>
      </c>
      <c r="C73" s="3" t="s">
        <v>517</v>
      </c>
      <c r="D73" s="3" t="s">
        <v>191</v>
      </c>
      <c r="E73" s="13" t="s">
        <v>515</v>
      </c>
      <c r="F73" s="13" t="s">
        <v>515</v>
      </c>
      <c r="G73" s="13" t="s">
        <v>515</v>
      </c>
      <c r="H73" s="13" t="s">
        <v>515</v>
      </c>
      <c r="I73" s="13" t="s">
        <v>515</v>
      </c>
      <c r="J73" s="13" t="s">
        <v>515</v>
      </c>
      <c r="K73" s="13" t="s">
        <v>515</v>
      </c>
      <c r="L73" s="13" t="s">
        <v>516</v>
      </c>
      <c r="M73" s="13" t="s">
        <v>516</v>
      </c>
      <c r="N73" s="13" t="s">
        <v>515</v>
      </c>
      <c r="O73" s="13" t="s">
        <v>515</v>
      </c>
      <c r="P73" s="13" t="s">
        <v>515</v>
      </c>
      <c r="Q73" s="13" t="s">
        <v>515</v>
      </c>
      <c r="R73" s="13" t="s">
        <v>515</v>
      </c>
      <c r="S73" s="13" t="s">
        <v>515</v>
      </c>
      <c r="T73" s="13" t="s">
        <v>515</v>
      </c>
      <c r="U73" s="13" t="s">
        <v>515</v>
      </c>
      <c r="V73" s="13" t="s">
        <v>515</v>
      </c>
      <c r="W73" s="13" t="s">
        <v>515</v>
      </c>
      <c r="X73" s="13" t="s">
        <v>515</v>
      </c>
      <c r="Y73" s="13" t="s">
        <v>515</v>
      </c>
      <c r="Z73" s="13" t="s">
        <v>515</v>
      </c>
      <c r="AA73" s="13" t="s">
        <v>515</v>
      </c>
      <c r="AB73" s="13" t="s">
        <v>515</v>
      </c>
      <c r="AC73" s="13" t="s">
        <v>515</v>
      </c>
      <c r="AD73" s="13" t="s">
        <v>515</v>
      </c>
      <c r="AE73" s="13" t="s">
        <v>515</v>
      </c>
      <c r="AF73" s="13" t="s">
        <v>515</v>
      </c>
      <c r="AG73" s="13" t="s">
        <v>515</v>
      </c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  <c r="BO73" s="6"/>
      <c r="BP73" s="6"/>
      <c r="BQ73" s="6"/>
      <c r="BR73" s="6"/>
      <c r="BS73" s="6"/>
      <c r="BT73" s="6"/>
      <c r="BU73" s="6"/>
    </row>
    <row r="74" spans="1:73" s="7" customFormat="1" ht="18" customHeight="1" x14ac:dyDescent="0.4">
      <c r="A74" s="16">
        <v>291500</v>
      </c>
      <c r="B74" s="3" t="s">
        <v>192</v>
      </c>
      <c r="C74" s="3" t="s">
        <v>47</v>
      </c>
      <c r="D74" s="3" t="s">
        <v>193</v>
      </c>
      <c r="E74" s="13" t="s">
        <v>516</v>
      </c>
      <c r="F74" s="13" t="s">
        <v>516</v>
      </c>
      <c r="G74" s="13" t="s">
        <v>515</v>
      </c>
      <c r="H74" s="13" t="s">
        <v>515</v>
      </c>
      <c r="I74" s="13" t="s">
        <v>516</v>
      </c>
      <c r="J74" s="13" t="s">
        <v>515</v>
      </c>
      <c r="K74" s="13" t="s">
        <v>515</v>
      </c>
      <c r="L74" s="13" t="s">
        <v>515</v>
      </c>
      <c r="M74" s="13" t="s">
        <v>515</v>
      </c>
      <c r="N74" s="13" t="s">
        <v>515</v>
      </c>
      <c r="O74" s="13" t="s">
        <v>516</v>
      </c>
      <c r="P74" s="13" t="s">
        <v>515</v>
      </c>
      <c r="Q74" s="13" t="s">
        <v>515</v>
      </c>
      <c r="R74" s="13" t="s">
        <v>515</v>
      </c>
      <c r="S74" s="13" t="s">
        <v>515</v>
      </c>
      <c r="T74" s="13" t="s">
        <v>515</v>
      </c>
      <c r="U74" s="13" t="s">
        <v>515</v>
      </c>
      <c r="V74" s="13" t="s">
        <v>515</v>
      </c>
      <c r="W74" s="13" t="s">
        <v>515</v>
      </c>
      <c r="X74" s="13" t="s">
        <v>516</v>
      </c>
      <c r="Y74" s="13" t="s">
        <v>515</v>
      </c>
      <c r="Z74" s="13" t="s">
        <v>515</v>
      </c>
      <c r="AA74" s="13" t="s">
        <v>515</v>
      </c>
      <c r="AB74" s="13" t="s">
        <v>515</v>
      </c>
      <c r="AC74" s="13" t="s">
        <v>515</v>
      </c>
      <c r="AD74" s="13" t="s">
        <v>515</v>
      </c>
      <c r="AE74" s="13" t="s">
        <v>515</v>
      </c>
      <c r="AF74" s="13" t="s">
        <v>515</v>
      </c>
      <c r="AG74" s="13" t="s">
        <v>515</v>
      </c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  <c r="BO74" s="6"/>
      <c r="BP74" s="6"/>
      <c r="BQ74" s="6"/>
      <c r="BR74" s="6"/>
      <c r="BS74" s="6"/>
      <c r="BT74" s="6"/>
      <c r="BU74" s="6"/>
    </row>
    <row r="75" spans="1:73" s="7" customFormat="1" ht="18" customHeight="1" x14ac:dyDescent="0.4">
      <c r="A75" s="16">
        <v>299500</v>
      </c>
      <c r="B75" s="3" t="s">
        <v>194</v>
      </c>
      <c r="C75" s="3" t="s">
        <v>41</v>
      </c>
      <c r="D75" s="3" t="s">
        <v>195</v>
      </c>
      <c r="E75" s="13" t="s">
        <v>515</v>
      </c>
      <c r="F75" s="13" t="s">
        <v>515</v>
      </c>
      <c r="G75" s="13" t="s">
        <v>515</v>
      </c>
      <c r="H75" s="13" t="s">
        <v>515</v>
      </c>
      <c r="I75" s="13" t="s">
        <v>515</v>
      </c>
      <c r="J75" s="13" t="s">
        <v>515</v>
      </c>
      <c r="K75" s="13" t="s">
        <v>515</v>
      </c>
      <c r="L75" s="13" t="s">
        <v>516</v>
      </c>
      <c r="M75" s="13" t="s">
        <v>516</v>
      </c>
      <c r="N75" s="13" t="s">
        <v>515</v>
      </c>
      <c r="O75" s="13" t="s">
        <v>515</v>
      </c>
      <c r="P75" s="13" t="s">
        <v>515</v>
      </c>
      <c r="Q75" s="13" t="s">
        <v>515</v>
      </c>
      <c r="R75" s="13" t="s">
        <v>515</v>
      </c>
      <c r="S75" s="13" t="s">
        <v>515</v>
      </c>
      <c r="T75" s="13" t="s">
        <v>515</v>
      </c>
      <c r="U75" s="13" t="s">
        <v>515</v>
      </c>
      <c r="V75" s="13" t="s">
        <v>515</v>
      </c>
      <c r="W75" s="13" t="s">
        <v>515</v>
      </c>
      <c r="X75" s="13" t="s">
        <v>515</v>
      </c>
      <c r="Y75" s="13" t="s">
        <v>515</v>
      </c>
      <c r="Z75" s="13" t="s">
        <v>516</v>
      </c>
      <c r="AA75" s="13" t="s">
        <v>515</v>
      </c>
      <c r="AB75" s="13" t="s">
        <v>515</v>
      </c>
      <c r="AC75" s="13" t="s">
        <v>515</v>
      </c>
      <c r="AD75" s="13" t="s">
        <v>515</v>
      </c>
      <c r="AE75" s="13" t="s">
        <v>515</v>
      </c>
      <c r="AF75" s="13" t="s">
        <v>515</v>
      </c>
      <c r="AG75" s="13" t="s">
        <v>515</v>
      </c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  <c r="BO75" s="6"/>
      <c r="BP75" s="6"/>
      <c r="BQ75" s="6"/>
      <c r="BR75" s="6"/>
      <c r="BS75" s="6"/>
      <c r="BT75" s="6"/>
      <c r="BU75" s="6"/>
    </row>
    <row r="76" spans="1:73" s="7" customFormat="1" ht="18" customHeight="1" x14ac:dyDescent="0.4">
      <c r="A76" s="16">
        <v>300000</v>
      </c>
      <c r="B76" s="3" t="s">
        <v>196</v>
      </c>
      <c r="C76" s="3" t="s">
        <v>41</v>
      </c>
      <c r="D76" s="3" t="s">
        <v>197</v>
      </c>
      <c r="E76" s="13" t="s">
        <v>516</v>
      </c>
      <c r="F76" s="13" t="s">
        <v>516</v>
      </c>
      <c r="G76" s="13" t="s">
        <v>516</v>
      </c>
      <c r="H76" s="13" t="s">
        <v>516</v>
      </c>
      <c r="I76" s="13" t="s">
        <v>516</v>
      </c>
      <c r="J76" s="13" t="s">
        <v>516</v>
      </c>
      <c r="K76" s="13" t="s">
        <v>516</v>
      </c>
      <c r="L76" s="13" t="s">
        <v>516</v>
      </c>
      <c r="M76" s="13" t="s">
        <v>516</v>
      </c>
      <c r="N76" s="13" t="s">
        <v>516</v>
      </c>
      <c r="O76" s="13" t="s">
        <v>516</v>
      </c>
      <c r="P76" s="13" t="s">
        <v>516</v>
      </c>
      <c r="Q76" s="13" t="s">
        <v>516</v>
      </c>
      <c r="R76" s="13" t="s">
        <v>516</v>
      </c>
      <c r="S76" s="13" t="s">
        <v>516</v>
      </c>
      <c r="T76" s="13" t="s">
        <v>516</v>
      </c>
      <c r="U76" s="13" t="s">
        <v>516</v>
      </c>
      <c r="V76" s="13" t="s">
        <v>516</v>
      </c>
      <c r="W76" s="13" t="s">
        <v>516</v>
      </c>
      <c r="X76" s="13" t="s">
        <v>515</v>
      </c>
      <c r="Y76" s="13" t="s">
        <v>516</v>
      </c>
      <c r="Z76" s="13" t="s">
        <v>515</v>
      </c>
      <c r="AA76" s="13" t="s">
        <v>516</v>
      </c>
      <c r="AB76" s="13" t="s">
        <v>515</v>
      </c>
      <c r="AC76" s="13" t="s">
        <v>516</v>
      </c>
      <c r="AD76" s="13" t="s">
        <v>516</v>
      </c>
      <c r="AE76" s="13" t="s">
        <v>515</v>
      </c>
      <c r="AF76" s="13" t="s">
        <v>515</v>
      </c>
      <c r="AG76" s="13" t="s">
        <v>516</v>
      </c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  <c r="BO76" s="6"/>
      <c r="BP76" s="6"/>
      <c r="BQ76" s="6"/>
      <c r="BR76" s="6"/>
      <c r="BS76" s="6"/>
      <c r="BT76" s="6"/>
      <c r="BU76" s="6"/>
    </row>
    <row r="77" spans="1:73" s="7" customFormat="1" ht="18" customHeight="1" x14ac:dyDescent="0.4">
      <c r="A77" s="16">
        <v>308100</v>
      </c>
      <c r="B77" s="3" t="s">
        <v>198</v>
      </c>
      <c r="C77" s="3" t="s">
        <v>517</v>
      </c>
      <c r="D77" s="3" t="s">
        <v>199</v>
      </c>
      <c r="E77" s="13" t="s">
        <v>515</v>
      </c>
      <c r="F77" s="13" t="s">
        <v>516</v>
      </c>
      <c r="G77" s="13" t="s">
        <v>515</v>
      </c>
      <c r="H77" s="13" t="s">
        <v>515</v>
      </c>
      <c r="I77" s="13" t="s">
        <v>515</v>
      </c>
      <c r="J77" s="13" t="s">
        <v>515</v>
      </c>
      <c r="K77" s="13" t="s">
        <v>515</v>
      </c>
      <c r="L77" s="13" t="s">
        <v>515</v>
      </c>
      <c r="M77" s="13" t="s">
        <v>515</v>
      </c>
      <c r="N77" s="13" t="s">
        <v>515</v>
      </c>
      <c r="O77" s="13" t="s">
        <v>515</v>
      </c>
      <c r="P77" s="13" t="s">
        <v>515</v>
      </c>
      <c r="Q77" s="13" t="s">
        <v>515</v>
      </c>
      <c r="R77" s="13" t="s">
        <v>515</v>
      </c>
      <c r="S77" s="13" t="s">
        <v>515</v>
      </c>
      <c r="T77" s="13" t="s">
        <v>515</v>
      </c>
      <c r="U77" s="13" t="s">
        <v>515</v>
      </c>
      <c r="V77" s="13" t="s">
        <v>515</v>
      </c>
      <c r="W77" s="13" t="s">
        <v>515</v>
      </c>
      <c r="X77" s="13" t="s">
        <v>515</v>
      </c>
      <c r="Y77" s="13" t="s">
        <v>515</v>
      </c>
      <c r="Z77" s="13" t="s">
        <v>515</v>
      </c>
      <c r="AA77" s="13" t="s">
        <v>515</v>
      </c>
      <c r="AB77" s="13" t="s">
        <v>515</v>
      </c>
      <c r="AC77" s="13" t="s">
        <v>515</v>
      </c>
      <c r="AD77" s="13" t="s">
        <v>515</v>
      </c>
      <c r="AE77" s="13" t="s">
        <v>515</v>
      </c>
      <c r="AF77" s="13" t="s">
        <v>515</v>
      </c>
      <c r="AG77" s="13" t="s">
        <v>516</v>
      </c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  <c r="BO77" s="6"/>
      <c r="BP77" s="6"/>
      <c r="BQ77" s="6"/>
      <c r="BR77" s="6"/>
      <c r="BS77" s="6"/>
      <c r="BT77" s="6"/>
      <c r="BU77" s="6"/>
    </row>
    <row r="78" spans="1:73" s="7" customFormat="1" ht="18" customHeight="1" x14ac:dyDescent="0.4">
      <c r="A78" s="16">
        <v>310100</v>
      </c>
      <c r="B78" s="3" t="s">
        <v>200</v>
      </c>
      <c r="C78" s="3" t="s">
        <v>202</v>
      </c>
      <c r="D78" s="3" t="s">
        <v>201</v>
      </c>
      <c r="E78" s="13" t="s">
        <v>515</v>
      </c>
      <c r="F78" s="13" t="s">
        <v>515</v>
      </c>
      <c r="G78" s="13" t="s">
        <v>515</v>
      </c>
      <c r="H78" s="13" t="s">
        <v>515</v>
      </c>
      <c r="I78" s="13" t="s">
        <v>515</v>
      </c>
      <c r="J78" s="13" t="s">
        <v>515</v>
      </c>
      <c r="K78" s="13" t="s">
        <v>515</v>
      </c>
      <c r="L78" s="13" t="s">
        <v>515</v>
      </c>
      <c r="M78" s="13" t="s">
        <v>516</v>
      </c>
      <c r="N78" s="13" t="s">
        <v>515</v>
      </c>
      <c r="O78" s="13" t="s">
        <v>515</v>
      </c>
      <c r="P78" s="13" t="s">
        <v>515</v>
      </c>
      <c r="Q78" s="13" t="s">
        <v>515</v>
      </c>
      <c r="R78" s="13" t="s">
        <v>515</v>
      </c>
      <c r="S78" s="13" t="s">
        <v>515</v>
      </c>
      <c r="T78" s="13" t="s">
        <v>515</v>
      </c>
      <c r="U78" s="13" t="s">
        <v>515</v>
      </c>
      <c r="V78" s="13" t="s">
        <v>515</v>
      </c>
      <c r="W78" s="13" t="s">
        <v>515</v>
      </c>
      <c r="X78" s="13" t="s">
        <v>515</v>
      </c>
      <c r="Y78" s="13" t="s">
        <v>515</v>
      </c>
      <c r="Z78" s="13" t="s">
        <v>515</v>
      </c>
      <c r="AA78" s="13" t="s">
        <v>515</v>
      </c>
      <c r="AB78" s="13" t="s">
        <v>515</v>
      </c>
      <c r="AC78" s="13" t="s">
        <v>515</v>
      </c>
      <c r="AD78" s="13" t="s">
        <v>515</v>
      </c>
      <c r="AE78" s="13" t="s">
        <v>515</v>
      </c>
      <c r="AF78" s="13" t="s">
        <v>515</v>
      </c>
      <c r="AG78" s="13" t="s">
        <v>515</v>
      </c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  <c r="BO78" s="6"/>
      <c r="BP78" s="6"/>
      <c r="BQ78" s="6"/>
      <c r="BR78" s="6"/>
      <c r="BS78" s="6"/>
      <c r="BT78" s="6"/>
      <c r="BU78" s="6"/>
    </row>
    <row r="79" spans="1:73" s="7" customFormat="1" ht="18" customHeight="1" x14ac:dyDescent="0.4">
      <c r="A79" s="16">
        <v>313200</v>
      </c>
      <c r="B79" s="3" t="s">
        <v>203</v>
      </c>
      <c r="C79" s="3" t="s">
        <v>202</v>
      </c>
      <c r="D79" s="3" t="s">
        <v>204</v>
      </c>
      <c r="E79" s="13" t="s">
        <v>515</v>
      </c>
      <c r="F79" s="13" t="s">
        <v>515</v>
      </c>
      <c r="G79" s="13" t="s">
        <v>515</v>
      </c>
      <c r="H79" s="13" t="s">
        <v>515</v>
      </c>
      <c r="I79" s="13" t="s">
        <v>515</v>
      </c>
      <c r="J79" s="13" t="s">
        <v>515</v>
      </c>
      <c r="K79" s="13" t="s">
        <v>515</v>
      </c>
      <c r="L79" s="13" t="s">
        <v>516</v>
      </c>
      <c r="M79" s="13" t="s">
        <v>516</v>
      </c>
      <c r="N79" s="13" t="s">
        <v>515</v>
      </c>
      <c r="O79" s="13" t="s">
        <v>515</v>
      </c>
      <c r="P79" s="13" t="s">
        <v>515</v>
      </c>
      <c r="Q79" s="13" t="s">
        <v>515</v>
      </c>
      <c r="R79" s="13" t="s">
        <v>515</v>
      </c>
      <c r="S79" s="13" t="s">
        <v>515</v>
      </c>
      <c r="T79" s="13" t="s">
        <v>515</v>
      </c>
      <c r="U79" s="13" t="s">
        <v>515</v>
      </c>
      <c r="V79" s="13" t="s">
        <v>515</v>
      </c>
      <c r="W79" s="13" t="s">
        <v>515</v>
      </c>
      <c r="X79" s="13" t="s">
        <v>515</v>
      </c>
      <c r="Y79" s="13" t="s">
        <v>515</v>
      </c>
      <c r="Z79" s="13" t="s">
        <v>516</v>
      </c>
      <c r="AA79" s="13" t="s">
        <v>515</v>
      </c>
      <c r="AB79" s="13" t="s">
        <v>515</v>
      </c>
      <c r="AC79" s="13" t="s">
        <v>515</v>
      </c>
      <c r="AD79" s="13" t="s">
        <v>515</v>
      </c>
      <c r="AE79" s="13" t="s">
        <v>515</v>
      </c>
      <c r="AF79" s="13" t="s">
        <v>515</v>
      </c>
      <c r="AG79" s="13" t="s">
        <v>515</v>
      </c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  <c r="BO79" s="6"/>
      <c r="BP79" s="6"/>
      <c r="BQ79" s="6"/>
      <c r="BR79" s="6"/>
      <c r="BS79" s="6"/>
      <c r="BT79" s="6"/>
      <c r="BU79" s="6"/>
    </row>
    <row r="80" spans="1:73" s="7" customFormat="1" ht="18" customHeight="1" x14ac:dyDescent="0.4">
      <c r="A80" s="16">
        <v>318300</v>
      </c>
      <c r="B80" s="3" t="s">
        <v>205</v>
      </c>
      <c r="C80" s="3" t="s">
        <v>47</v>
      </c>
      <c r="D80" s="3" t="s">
        <v>206</v>
      </c>
      <c r="E80" s="13" t="s">
        <v>515</v>
      </c>
      <c r="F80" s="13" t="s">
        <v>515</v>
      </c>
      <c r="G80" s="13" t="s">
        <v>515</v>
      </c>
      <c r="H80" s="13" t="s">
        <v>515</v>
      </c>
      <c r="I80" s="13" t="s">
        <v>515</v>
      </c>
      <c r="J80" s="13" t="s">
        <v>515</v>
      </c>
      <c r="K80" s="13" t="s">
        <v>515</v>
      </c>
      <c r="L80" s="13" t="s">
        <v>515</v>
      </c>
      <c r="M80" s="13" t="s">
        <v>516</v>
      </c>
      <c r="N80" s="13" t="s">
        <v>515</v>
      </c>
      <c r="O80" s="13" t="s">
        <v>515</v>
      </c>
      <c r="P80" s="13" t="s">
        <v>515</v>
      </c>
      <c r="Q80" s="13" t="s">
        <v>515</v>
      </c>
      <c r="R80" s="13" t="s">
        <v>515</v>
      </c>
      <c r="S80" s="13" t="s">
        <v>515</v>
      </c>
      <c r="T80" s="13" t="s">
        <v>515</v>
      </c>
      <c r="U80" s="13" t="s">
        <v>515</v>
      </c>
      <c r="V80" s="13" t="s">
        <v>515</v>
      </c>
      <c r="W80" s="13" t="s">
        <v>515</v>
      </c>
      <c r="X80" s="13" t="s">
        <v>515</v>
      </c>
      <c r="Y80" s="13" t="s">
        <v>515</v>
      </c>
      <c r="Z80" s="13" t="s">
        <v>515</v>
      </c>
      <c r="AA80" s="13" t="s">
        <v>515</v>
      </c>
      <c r="AB80" s="13" t="s">
        <v>515</v>
      </c>
      <c r="AC80" s="13" t="s">
        <v>515</v>
      </c>
      <c r="AD80" s="13" t="s">
        <v>515</v>
      </c>
      <c r="AE80" s="13" t="s">
        <v>515</v>
      </c>
      <c r="AF80" s="13" t="s">
        <v>515</v>
      </c>
      <c r="AG80" s="13" t="s">
        <v>515</v>
      </c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  <c r="BO80" s="6"/>
      <c r="BP80" s="6"/>
      <c r="BQ80" s="6"/>
      <c r="BR80" s="6"/>
      <c r="BS80" s="6"/>
      <c r="BT80" s="6"/>
      <c r="BU80" s="6"/>
    </row>
    <row r="81" spans="1:73" s="7" customFormat="1" ht="18" customHeight="1" x14ac:dyDescent="0.4">
      <c r="A81" s="16">
        <v>320000</v>
      </c>
      <c r="B81" s="3" t="s">
        <v>207</v>
      </c>
      <c r="C81" s="3" t="s">
        <v>41</v>
      </c>
      <c r="D81" s="3" t="s">
        <v>208</v>
      </c>
      <c r="E81" s="13" t="s">
        <v>516</v>
      </c>
      <c r="F81" s="13" t="s">
        <v>516</v>
      </c>
      <c r="G81" s="13" t="s">
        <v>515</v>
      </c>
      <c r="H81" s="13" t="s">
        <v>515</v>
      </c>
      <c r="I81" s="13" t="s">
        <v>516</v>
      </c>
      <c r="J81" s="13" t="s">
        <v>515</v>
      </c>
      <c r="K81" s="13" t="s">
        <v>515</v>
      </c>
      <c r="L81" s="13" t="s">
        <v>516</v>
      </c>
      <c r="M81" s="13" t="s">
        <v>516</v>
      </c>
      <c r="N81" s="13" t="s">
        <v>516</v>
      </c>
      <c r="O81" s="13" t="s">
        <v>516</v>
      </c>
      <c r="P81" s="13" t="s">
        <v>515</v>
      </c>
      <c r="Q81" s="13" t="s">
        <v>516</v>
      </c>
      <c r="R81" s="13" t="s">
        <v>516</v>
      </c>
      <c r="S81" s="13" t="s">
        <v>515</v>
      </c>
      <c r="T81" s="13" t="s">
        <v>515</v>
      </c>
      <c r="U81" s="13" t="s">
        <v>516</v>
      </c>
      <c r="V81" s="13" t="s">
        <v>516</v>
      </c>
      <c r="W81" s="13" t="s">
        <v>516</v>
      </c>
      <c r="X81" s="13" t="s">
        <v>515</v>
      </c>
      <c r="Y81" s="13" t="s">
        <v>515</v>
      </c>
      <c r="Z81" s="13" t="s">
        <v>515</v>
      </c>
      <c r="AA81" s="13" t="s">
        <v>516</v>
      </c>
      <c r="AB81" s="13" t="s">
        <v>515</v>
      </c>
      <c r="AC81" s="13" t="s">
        <v>515</v>
      </c>
      <c r="AD81" s="13" t="s">
        <v>516</v>
      </c>
      <c r="AE81" s="13" t="s">
        <v>516</v>
      </c>
      <c r="AF81" s="13" t="s">
        <v>515</v>
      </c>
      <c r="AG81" s="13" t="s">
        <v>516</v>
      </c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  <c r="BO81" s="6"/>
      <c r="BP81" s="6"/>
      <c r="BQ81" s="6"/>
      <c r="BR81" s="6"/>
      <c r="BS81" s="6"/>
      <c r="BT81" s="6"/>
      <c r="BU81" s="6"/>
    </row>
    <row r="82" spans="1:73" s="17" customFormat="1" ht="18" customHeight="1" x14ac:dyDescent="0.4">
      <c r="A82" s="16">
        <v>321400</v>
      </c>
      <c r="B82" s="3" t="s">
        <v>209</v>
      </c>
      <c r="C82" s="3" t="s">
        <v>44</v>
      </c>
      <c r="D82" s="3" t="s">
        <v>210</v>
      </c>
      <c r="E82" s="13" t="s">
        <v>515</v>
      </c>
      <c r="F82" s="13" t="s">
        <v>515</v>
      </c>
      <c r="G82" s="13" t="s">
        <v>515</v>
      </c>
      <c r="H82" s="13" t="s">
        <v>515</v>
      </c>
      <c r="I82" s="13" t="s">
        <v>515</v>
      </c>
      <c r="J82" s="13" t="s">
        <v>515</v>
      </c>
      <c r="K82" s="13" t="s">
        <v>515</v>
      </c>
      <c r="L82" s="13" t="s">
        <v>516</v>
      </c>
      <c r="M82" s="13" t="s">
        <v>515</v>
      </c>
      <c r="N82" s="13" t="s">
        <v>515</v>
      </c>
      <c r="O82" s="13" t="s">
        <v>515</v>
      </c>
      <c r="P82" s="13" t="s">
        <v>515</v>
      </c>
      <c r="Q82" s="13" t="s">
        <v>515</v>
      </c>
      <c r="R82" s="13" t="s">
        <v>515</v>
      </c>
      <c r="S82" s="13" t="s">
        <v>515</v>
      </c>
      <c r="T82" s="13" t="s">
        <v>515</v>
      </c>
      <c r="U82" s="13" t="s">
        <v>515</v>
      </c>
      <c r="V82" s="13" t="s">
        <v>515</v>
      </c>
      <c r="W82" s="13" t="s">
        <v>515</v>
      </c>
      <c r="X82" s="13" t="s">
        <v>515</v>
      </c>
      <c r="Y82" s="13" t="s">
        <v>515</v>
      </c>
      <c r="Z82" s="13" t="s">
        <v>515</v>
      </c>
      <c r="AA82" s="13" t="s">
        <v>515</v>
      </c>
      <c r="AB82" s="13" t="s">
        <v>515</v>
      </c>
      <c r="AC82" s="13" t="s">
        <v>515</v>
      </c>
      <c r="AD82" s="13" t="s">
        <v>515</v>
      </c>
      <c r="AE82" s="13" t="s">
        <v>515</v>
      </c>
      <c r="AF82" s="13" t="s">
        <v>515</v>
      </c>
      <c r="AG82" s="13" t="s">
        <v>515</v>
      </c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  <c r="BO82" s="6"/>
      <c r="BP82" s="6"/>
      <c r="BQ82" s="6"/>
      <c r="BR82" s="6"/>
      <c r="BS82" s="6"/>
      <c r="BT82" s="6"/>
      <c r="BU82" s="6"/>
    </row>
    <row r="83" spans="1:73" s="7" customFormat="1" ht="18" customHeight="1" x14ac:dyDescent="0.4">
      <c r="A83" s="16">
        <v>322200</v>
      </c>
      <c r="B83" s="3" t="s">
        <v>211</v>
      </c>
      <c r="C83" s="3" t="s">
        <v>213</v>
      </c>
      <c r="D83" s="3" t="s">
        <v>212</v>
      </c>
      <c r="E83" s="13" t="s">
        <v>515</v>
      </c>
      <c r="F83" s="13" t="s">
        <v>515</v>
      </c>
      <c r="G83" s="13" t="s">
        <v>515</v>
      </c>
      <c r="H83" s="13" t="s">
        <v>515</v>
      </c>
      <c r="I83" s="13" t="s">
        <v>515</v>
      </c>
      <c r="J83" s="13" t="s">
        <v>515</v>
      </c>
      <c r="K83" s="13" t="s">
        <v>515</v>
      </c>
      <c r="L83" s="13" t="s">
        <v>516</v>
      </c>
      <c r="M83" s="13" t="s">
        <v>515</v>
      </c>
      <c r="N83" s="13" t="s">
        <v>515</v>
      </c>
      <c r="O83" s="13" t="s">
        <v>515</v>
      </c>
      <c r="P83" s="13" t="s">
        <v>515</v>
      </c>
      <c r="Q83" s="13" t="s">
        <v>515</v>
      </c>
      <c r="R83" s="13" t="s">
        <v>515</v>
      </c>
      <c r="S83" s="13" t="s">
        <v>515</v>
      </c>
      <c r="T83" s="13" t="s">
        <v>515</v>
      </c>
      <c r="U83" s="13" t="s">
        <v>515</v>
      </c>
      <c r="V83" s="13" t="s">
        <v>515</v>
      </c>
      <c r="W83" s="13" t="s">
        <v>515</v>
      </c>
      <c r="X83" s="13" t="s">
        <v>516</v>
      </c>
      <c r="Y83" s="13" t="s">
        <v>515</v>
      </c>
      <c r="Z83" s="13" t="s">
        <v>516</v>
      </c>
      <c r="AA83" s="13" t="s">
        <v>515</v>
      </c>
      <c r="AB83" s="13" t="s">
        <v>515</v>
      </c>
      <c r="AC83" s="13" t="s">
        <v>515</v>
      </c>
      <c r="AD83" s="13" t="s">
        <v>515</v>
      </c>
      <c r="AE83" s="13" t="s">
        <v>515</v>
      </c>
      <c r="AF83" s="13" t="s">
        <v>515</v>
      </c>
      <c r="AG83" s="13" t="s">
        <v>515</v>
      </c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  <c r="BO83" s="6"/>
      <c r="BP83" s="6"/>
      <c r="BQ83" s="6"/>
      <c r="BR83" s="6"/>
      <c r="BS83" s="6"/>
      <c r="BT83" s="6"/>
      <c r="BU83" s="6"/>
    </row>
    <row r="84" spans="1:73" s="7" customFormat="1" ht="18" customHeight="1" x14ac:dyDescent="0.4">
      <c r="A84" s="16">
        <v>322600</v>
      </c>
      <c r="B84" s="3" t="s">
        <v>214</v>
      </c>
      <c r="C84" s="3" t="s">
        <v>41</v>
      </c>
      <c r="D84" s="3" t="s">
        <v>215</v>
      </c>
      <c r="E84" s="13" t="s">
        <v>516</v>
      </c>
      <c r="F84" s="13" t="s">
        <v>515</v>
      </c>
      <c r="G84" s="13" t="s">
        <v>515</v>
      </c>
      <c r="H84" s="13" t="s">
        <v>515</v>
      </c>
      <c r="I84" s="13" t="s">
        <v>516</v>
      </c>
      <c r="J84" s="13" t="s">
        <v>516</v>
      </c>
      <c r="K84" s="13" t="s">
        <v>515</v>
      </c>
      <c r="L84" s="13" t="s">
        <v>515</v>
      </c>
      <c r="M84" s="13" t="s">
        <v>515</v>
      </c>
      <c r="N84" s="13" t="s">
        <v>515</v>
      </c>
      <c r="O84" s="13" t="s">
        <v>516</v>
      </c>
      <c r="P84" s="13" t="s">
        <v>515</v>
      </c>
      <c r="Q84" s="13" t="s">
        <v>516</v>
      </c>
      <c r="R84" s="13" t="s">
        <v>516</v>
      </c>
      <c r="S84" s="13" t="s">
        <v>515</v>
      </c>
      <c r="T84" s="13" t="s">
        <v>515</v>
      </c>
      <c r="U84" s="13" t="s">
        <v>516</v>
      </c>
      <c r="V84" s="13" t="s">
        <v>515</v>
      </c>
      <c r="W84" s="13" t="s">
        <v>515</v>
      </c>
      <c r="X84" s="13" t="s">
        <v>515</v>
      </c>
      <c r="Y84" s="13" t="s">
        <v>515</v>
      </c>
      <c r="Z84" s="13" t="s">
        <v>515</v>
      </c>
      <c r="AA84" s="13" t="s">
        <v>515</v>
      </c>
      <c r="AB84" s="13" t="s">
        <v>515</v>
      </c>
      <c r="AC84" s="13" t="s">
        <v>515</v>
      </c>
      <c r="AD84" s="13" t="s">
        <v>516</v>
      </c>
      <c r="AE84" s="13" t="s">
        <v>515</v>
      </c>
      <c r="AF84" s="13" t="s">
        <v>515</v>
      </c>
      <c r="AG84" s="13" t="s">
        <v>515</v>
      </c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  <c r="BO84" s="6"/>
      <c r="BP84" s="6"/>
      <c r="BQ84" s="6"/>
      <c r="BR84" s="6"/>
      <c r="BS84" s="6"/>
      <c r="BT84" s="6"/>
      <c r="BU84" s="6"/>
    </row>
    <row r="85" spans="1:73" s="7" customFormat="1" ht="18" customHeight="1" x14ac:dyDescent="0.4">
      <c r="A85" s="16">
        <v>325000</v>
      </c>
      <c r="B85" s="3" t="s">
        <v>216</v>
      </c>
      <c r="C85" s="3" t="s">
        <v>41</v>
      </c>
      <c r="D85" s="3" t="s">
        <v>217</v>
      </c>
      <c r="E85" s="13" t="s">
        <v>515</v>
      </c>
      <c r="F85" s="13" t="s">
        <v>516</v>
      </c>
      <c r="G85" s="13" t="s">
        <v>515</v>
      </c>
      <c r="H85" s="13" t="s">
        <v>515</v>
      </c>
      <c r="I85" s="13" t="s">
        <v>515</v>
      </c>
      <c r="J85" s="13" t="s">
        <v>515</v>
      </c>
      <c r="K85" s="13" t="s">
        <v>515</v>
      </c>
      <c r="L85" s="13" t="s">
        <v>515</v>
      </c>
      <c r="M85" s="13" t="s">
        <v>515</v>
      </c>
      <c r="N85" s="13" t="s">
        <v>515</v>
      </c>
      <c r="O85" s="13" t="s">
        <v>515</v>
      </c>
      <c r="P85" s="13" t="s">
        <v>515</v>
      </c>
      <c r="Q85" s="13" t="s">
        <v>515</v>
      </c>
      <c r="R85" s="13" t="s">
        <v>515</v>
      </c>
      <c r="S85" s="13" t="s">
        <v>515</v>
      </c>
      <c r="T85" s="13" t="s">
        <v>515</v>
      </c>
      <c r="U85" s="13" t="s">
        <v>515</v>
      </c>
      <c r="V85" s="13" t="s">
        <v>515</v>
      </c>
      <c r="W85" s="13" t="s">
        <v>516</v>
      </c>
      <c r="X85" s="13" t="s">
        <v>515</v>
      </c>
      <c r="Y85" s="13" t="s">
        <v>515</v>
      </c>
      <c r="Z85" s="13" t="s">
        <v>515</v>
      </c>
      <c r="AA85" s="13" t="s">
        <v>515</v>
      </c>
      <c r="AB85" s="13" t="s">
        <v>515</v>
      </c>
      <c r="AC85" s="13" t="s">
        <v>515</v>
      </c>
      <c r="AD85" s="13" t="s">
        <v>515</v>
      </c>
      <c r="AE85" s="13" t="s">
        <v>515</v>
      </c>
      <c r="AF85" s="13" t="s">
        <v>515</v>
      </c>
      <c r="AG85" s="13" t="s">
        <v>515</v>
      </c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  <c r="BO85" s="6"/>
      <c r="BP85" s="6"/>
      <c r="BQ85" s="6"/>
      <c r="BR85" s="6"/>
      <c r="BS85" s="6"/>
      <c r="BT85" s="6"/>
      <c r="BU85" s="6"/>
    </row>
    <row r="86" spans="1:73" s="7" customFormat="1" ht="18" customHeight="1" x14ac:dyDescent="0.4">
      <c r="A86" s="16">
        <v>335700</v>
      </c>
      <c r="B86" s="3" t="s">
        <v>218</v>
      </c>
      <c r="C86" s="3" t="s">
        <v>41</v>
      </c>
      <c r="D86" s="3" t="s">
        <v>219</v>
      </c>
      <c r="E86" s="13" t="s">
        <v>515</v>
      </c>
      <c r="F86" s="13" t="s">
        <v>515</v>
      </c>
      <c r="G86" s="13" t="s">
        <v>515</v>
      </c>
      <c r="H86" s="13" t="s">
        <v>515</v>
      </c>
      <c r="I86" s="13" t="s">
        <v>515</v>
      </c>
      <c r="J86" s="13" t="s">
        <v>515</v>
      </c>
      <c r="K86" s="13" t="s">
        <v>515</v>
      </c>
      <c r="L86" s="13" t="s">
        <v>515</v>
      </c>
      <c r="M86" s="13" t="s">
        <v>515</v>
      </c>
      <c r="N86" s="13" t="s">
        <v>515</v>
      </c>
      <c r="O86" s="13" t="s">
        <v>515</v>
      </c>
      <c r="P86" s="13" t="s">
        <v>515</v>
      </c>
      <c r="Q86" s="13" t="s">
        <v>515</v>
      </c>
      <c r="R86" s="13" t="s">
        <v>515</v>
      </c>
      <c r="S86" s="13" t="s">
        <v>515</v>
      </c>
      <c r="T86" s="13" t="s">
        <v>515</v>
      </c>
      <c r="U86" s="13" t="s">
        <v>515</v>
      </c>
      <c r="V86" s="13" t="s">
        <v>515</v>
      </c>
      <c r="W86" s="13" t="s">
        <v>515</v>
      </c>
      <c r="X86" s="13" t="s">
        <v>516</v>
      </c>
      <c r="Y86" s="13" t="s">
        <v>515</v>
      </c>
      <c r="Z86" s="13" t="s">
        <v>516</v>
      </c>
      <c r="AA86" s="13" t="s">
        <v>515</v>
      </c>
      <c r="AB86" s="13" t="s">
        <v>515</v>
      </c>
      <c r="AC86" s="13" t="s">
        <v>515</v>
      </c>
      <c r="AD86" s="13" t="s">
        <v>515</v>
      </c>
      <c r="AE86" s="13" t="s">
        <v>515</v>
      </c>
      <c r="AF86" s="13" t="s">
        <v>515</v>
      </c>
      <c r="AG86" s="13" t="s">
        <v>515</v>
      </c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  <c r="BO86" s="6"/>
      <c r="BP86" s="6"/>
      <c r="BQ86" s="6"/>
      <c r="BR86" s="6"/>
      <c r="BS86" s="6"/>
      <c r="BT86" s="6"/>
      <c r="BU86" s="6"/>
    </row>
    <row r="87" spans="1:73" s="7" customFormat="1" ht="18" customHeight="1" x14ac:dyDescent="0.4">
      <c r="A87" s="16">
        <v>338600</v>
      </c>
      <c r="B87" s="3" t="s">
        <v>220</v>
      </c>
      <c r="C87" s="3" t="s">
        <v>517</v>
      </c>
      <c r="D87" s="3" t="s">
        <v>221</v>
      </c>
      <c r="E87" s="13" t="s">
        <v>516</v>
      </c>
      <c r="F87" s="13" t="s">
        <v>516</v>
      </c>
      <c r="G87" s="13" t="s">
        <v>515</v>
      </c>
      <c r="H87" s="13" t="s">
        <v>515</v>
      </c>
      <c r="I87" s="13" t="s">
        <v>515</v>
      </c>
      <c r="J87" s="13" t="s">
        <v>515</v>
      </c>
      <c r="K87" s="13" t="s">
        <v>515</v>
      </c>
      <c r="L87" s="13" t="s">
        <v>516</v>
      </c>
      <c r="M87" s="13" t="s">
        <v>516</v>
      </c>
      <c r="N87" s="13" t="s">
        <v>515</v>
      </c>
      <c r="O87" s="13" t="s">
        <v>516</v>
      </c>
      <c r="P87" s="13" t="s">
        <v>515</v>
      </c>
      <c r="Q87" s="13" t="s">
        <v>516</v>
      </c>
      <c r="R87" s="13" t="s">
        <v>516</v>
      </c>
      <c r="S87" s="13" t="s">
        <v>515</v>
      </c>
      <c r="T87" s="13" t="s">
        <v>515</v>
      </c>
      <c r="U87" s="13" t="s">
        <v>516</v>
      </c>
      <c r="V87" s="13" t="s">
        <v>515</v>
      </c>
      <c r="W87" s="13" t="s">
        <v>515</v>
      </c>
      <c r="X87" s="13" t="s">
        <v>516</v>
      </c>
      <c r="Y87" s="13" t="s">
        <v>515</v>
      </c>
      <c r="Z87" s="13" t="s">
        <v>516</v>
      </c>
      <c r="AA87" s="13" t="s">
        <v>516</v>
      </c>
      <c r="AB87" s="13" t="s">
        <v>515</v>
      </c>
      <c r="AC87" s="13" t="s">
        <v>515</v>
      </c>
      <c r="AD87" s="13" t="s">
        <v>516</v>
      </c>
      <c r="AE87" s="13" t="s">
        <v>516</v>
      </c>
      <c r="AF87" s="13" t="s">
        <v>515</v>
      </c>
      <c r="AG87" s="13" t="s">
        <v>516</v>
      </c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  <c r="BO87" s="6"/>
      <c r="BP87" s="6"/>
      <c r="BQ87" s="6"/>
      <c r="BR87" s="6"/>
      <c r="BS87" s="6"/>
      <c r="BT87" s="6"/>
      <c r="BU87" s="6"/>
    </row>
    <row r="88" spans="1:73" s="7" customFormat="1" ht="18" customHeight="1" x14ac:dyDescent="0.4">
      <c r="A88" s="16">
        <v>339500</v>
      </c>
      <c r="B88" s="3" t="s">
        <v>222</v>
      </c>
      <c r="C88" s="3" t="s">
        <v>517</v>
      </c>
      <c r="D88" s="3" t="s">
        <v>223</v>
      </c>
      <c r="E88" s="13" t="s">
        <v>516</v>
      </c>
      <c r="F88" s="13" t="s">
        <v>515</v>
      </c>
      <c r="G88" s="13" t="s">
        <v>515</v>
      </c>
      <c r="H88" s="13" t="s">
        <v>515</v>
      </c>
      <c r="I88" s="13" t="s">
        <v>515</v>
      </c>
      <c r="J88" s="13" t="s">
        <v>515</v>
      </c>
      <c r="K88" s="13" t="s">
        <v>515</v>
      </c>
      <c r="L88" s="13" t="s">
        <v>515</v>
      </c>
      <c r="M88" s="13" t="s">
        <v>515</v>
      </c>
      <c r="N88" s="13" t="s">
        <v>515</v>
      </c>
      <c r="O88" s="13" t="s">
        <v>515</v>
      </c>
      <c r="P88" s="13" t="s">
        <v>515</v>
      </c>
      <c r="Q88" s="13" t="s">
        <v>515</v>
      </c>
      <c r="R88" s="13" t="s">
        <v>515</v>
      </c>
      <c r="S88" s="13" t="s">
        <v>515</v>
      </c>
      <c r="T88" s="13" t="s">
        <v>515</v>
      </c>
      <c r="U88" s="13" t="s">
        <v>515</v>
      </c>
      <c r="V88" s="13" t="s">
        <v>515</v>
      </c>
      <c r="W88" s="13" t="s">
        <v>515</v>
      </c>
      <c r="X88" s="13" t="s">
        <v>516</v>
      </c>
      <c r="Y88" s="13" t="s">
        <v>515</v>
      </c>
      <c r="Z88" s="13" t="s">
        <v>515</v>
      </c>
      <c r="AA88" s="13" t="s">
        <v>515</v>
      </c>
      <c r="AB88" s="13" t="s">
        <v>515</v>
      </c>
      <c r="AC88" s="13" t="s">
        <v>515</v>
      </c>
      <c r="AD88" s="13" t="s">
        <v>516</v>
      </c>
      <c r="AE88" s="13" t="s">
        <v>515</v>
      </c>
      <c r="AF88" s="13" t="s">
        <v>516</v>
      </c>
      <c r="AG88" s="13" t="s">
        <v>515</v>
      </c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  <c r="BO88" s="6"/>
      <c r="BP88" s="6"/>
      <c r="BQ88" s="6"/>
      <c r="BR88" s="6"/>
      <c r="BS88" s="6"/>
      <c r="BT88" s="6"/>
      <c r="BU88" s="6"/>
    </row>
    <row r="89" spans="1:73" s="7" customFormat="1" ht="18" customHeight="1" x14ac:dyDescent="0.4">
      <c r="A89" s="16">
        <v>344700</v>
      </c>
      <c r="B89" s="3" t="s">
        <v>224</v>
      </c>
      <c r="C89" s="3" t="s">
        <v>47</v>
      </c>
      <c r="D89" s="3" t="s">
        <v>225</v>
      </c>
      <c r="E89" s="13" t="s">
        <v>515</v>
      </c>
      <c r="F89" s="13" t="s">
        <v>515</v>
      </c>
      <c r="G89" s="13" t="s">
        <v>515</v>
      </c>
      <c r="H89" s="13" t="s">
        <v>515</v>
      </c>
      <c r="I89" s="13" t="s">
        <v>515</v>
      </c>
      <c r="J89" s="13" t="s">
        <v>515</v>
      </c>
      <c r="K89" s="13" t="s">
        <v>515</v>
      </c>
      <c r="L89" s="13" t="s">
        <v>515</v>
      </c>
      <c r="M89" s="13" t="s">
        <v>516</v>
      </c>
      <c r="N89" s="13" t="s">
        <v>515</v>
      </c>
      <c r="O89" s="13" t="s">
        <v>515</v>
      </c>
      <c r="P89" s="13" t="s">
        <v>515</v>
      </c>
      <c r="Q89" s="13" t="s">
        <v>515</v>
      </c>
      <c r="R89" s="13" t="s">
        <v>515</v>
      </c>
      <c r="S89" s="13" t="s">
        <v>515</v>
      </c>
      <c r="T89" s="13" t="s">
        <v>515</v>
      </c>
      <c r="U89" s="13" t="s">
        <v>515</v>
      </c>
      <c r="V89" s="13" t="s">
        <v>515</v>
      </c>
      <c r="W89" s="13" t="s">
        <v>515</v>
      </c>
      <c r="X89" s="13" t="s">
        <v>515</v>
      </c>
      <c r="Y89" s="13" t="s">
        <v>515</v>
      </c>
      <c r="Z89" s="13" t="s">
        <v>515</v>
      </c>
      <c r="AA89" s="13" t="s">
        <v>515</v>
      </c>
      <c r="AB89" s="13" t="s">
        <v>515</v>
      </c>
      <c r="AC89" s="13" t="s">
        <v>515</v>
      </c>
      <c r="AD89" s="13" t="s">
        <v>515</v>
      </c>
      <c r="AE89" s="13" t="s">
        <v>515</v>
      </c>
      <c r="AF89" s="13" t="s">
        <v>515</v>
      </c>
      <c r="AG89" s="13" t="s">
        <v>515</v>
      </c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  <c r="BO89" s="6"/>
      <c r="BP89" s="6"/>
      <c r="BQ89" s="6"/>
      <c r="BR89" s="6"/>
      <c r="BS89" s="6"/>
      <c r="BT89" s="6"/>
      <c r="BU89" s="6"/>
    </row>
    <row r="90" spans="1:73" s="7" customFormat="1" ht="18" customHeight="1" x14ac:dyDescent="0.4">
      <c r="A90" s="16">
        <v>347600</v>
      </c>
      <c r="B90" s="3" t="s">
        <v>226</v>
      </c>
      <c r="C90" s="3" t="s">
        <v>228</v>
      </c>
      <c r="D90" s="3" t="s">
        <v>227</v>
      </c>
      <c r="E90" s="13" t="s">
        <v>516</v>
      </c>
      <c r="F90" s="13" t="s">
        <v>515</v>
      </c>
      <c r="G90" s="13" t="s">
        <v>515</v>
      </c>
      <c r="H90" s="13" t="s">
        <v>515</v>
      </c>
      <c r="I90" s="13" t="s">
        <v>516</v>
      </c>
      <c r="J90" s="13" t="s">
        <v>515</v>
      </c>
      <c r="K90" s="13" t="s">
        <v>515</v>
      </c>
      <c r="L90" s="13" t="s">
        <v>515</v>
      </c>
      <c r="M90" s="13" t="s">
        <v>515</v>
      </c>
      <c r="N90" s="13" t="s">
        <v>515</v>
      </c>
      <c r="O90" s="13" t="s">
        <v>516</v>
      </c>
      <c r="P90" s="13" t="s">
        <v>515</v>
      </c>
      <c r="Q90" s="13" t="s">
        <v>515</v>
      </c>
      <c r="R90" s="13" t="s">
        <v>515</v>
      </c>
      <c r="S90" s="13" t="s">
        <v>515</v>
      </c>
      <c r="T90" s="13" t="s">
        <v>515</v>
      </c>
      <c r="U90" s="13" t="s">
        <v>515</v>
      </c>
      <c r="V90" s="13" t="s">
        <v>515</v>
      </c>
      <c r="W90" s="13" t="s">
        <v>515</v>
      </c>
      <c r="X90" s="13" t="s">
        <v>515</v>
      </c>
      <c r="Y90" s="13" t="s">
        <v>515</v>
      </c>
      <c r="Z90" s="13" t="s">
        <v>515</v>
      </c>
      <c r="AA90" s="13" t="s">
        <v>515</v>
      </c>
      <c r="AB90" s="13" t="s">
        <v>515</v>
      </c>
      <c r="AC90" s="13" t="s">
        <v>515</v>
      </c>
      <c r="AD90" s="13" t="s">
        <v>515</v>
      </c>
      <c r="AE90" s="13" t="s">
        <v>515</v>
      </c>
      <c r="AF90" s="13" t="s">
        <v>515</v>
      </c>
      <c r="AG90" s="13" t="s">
        <v>515</v>
      </c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  <c r="BO90" s="6"/>
      <c r="BP90" s="6"/>
      <c r="BQ90" s="6"/>
      <c r="BR90" s="6"/>
      <c r="BS90" s="6"/>
      <c r="BT90" s="6"/>
      <c r="BU90" s="6"/>
    </row>
    <row r="91" spans="1:73" s="7" customFormat="1" ht="18" customHeight="1" x14ac:dyDescent="0.4">
      <c r="A91" s="16">
        <v>351500</v>
      </c>
      <c r="B91" s="3" t="s">
        <v>229</v>
      </c>
      <c r="C91" s="3" t="s">
        <v>47</v>
      </c>
      <c r="D91" s="3" t="s">
        <v>230</v>
      </c>
      <c r="E91" s="13" t="s">
        <v>515</v>
      </c>
      <c r="F91" s="13" t="s">
        <v>515</v>
      </c>
      <c r="G91" s="13" t="s">
        <v>515</v>
      </c>
      <c r="H91" s="13" t="s">
        <v>515</v>
      </c>
      <c r="I91" s="13" t="s">
        <v>515</v>
      </c>
      <c r="J91" s="13" t="s">
        <v>515</v>
      </c>
      <c r="K91" s="13" t="s">
        <v>515</v>
      </c>
      <c r="L91" s="13" t="s">
        <v>516</v>
      </c>
      <c r="M91" s="13" t="s">
        <v>515</v>
      </c>
      <c r="N91" s="13" t="s">
        <v>515</v>
      </c>
      <c r="O91" s="13" t="s">
        <v>515</v>
      </c>
      <c r="P91" s="13" t="s">
        <v>515</v>
      </c>
      <c r="Q91" s="13" t="s">
        <v>515</v>
      </c>
      <c r="R91" s="13" t="s">
        <v>515</v>
      </c>
      <c r="S91" s="13" t="s">
        <v>515</v>
      </c>
      <c r="T91" s="13" t="s">
        <v>515</v>
      </c>
      <c r="U91" s="13" t="s">
        <v>515</v>
      </c>
      <c r="V91" s="13" t="s">
        <v>515</v>
      </c>
      <c r="W91" s="13" t="s">
        <v>515</v>
      </c>
      <c r="X91" s="13" t="s">
        <v>515</v>
      </c>
      <c r="Y91" s="13" t="s">
        <v>515</v>
      </c>
      <c r="Z91" s="13" t="s">
        <v>515</v>
      </c>
      <c r="AA91" s="13" t="s">
        <v>515</v>
      </c>
      <c r="AB91" s="13" t="s">
        <v>515</v>
      </c>
      <c r="AC91" s="13" t="s">
        <v>515</v>
      </c>
      <c r="AD91" s="13" t="s">
        <v>515</v>
      </c>
      <c r="AE91" s="13" t="s">
        <v>515</v>
      </c>
      <c r="AF91" s="13" t="s">
        <v>515</v>
      </c>
      <c r="AG91" s="13" t="s">
        <v>515</v>
      </c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  <c r="BO91" s="6"/>
      <c r="BP91" s="6"/>
      <c r="BQ91" s="6"/>
      <c r="BR91" s="6"/>
      <c r="BS91" s="6"/>
      <c r="BT91" s="6"/>
      <c r="BU91" s="6"/>
    </row>
    <row r="92" spans="1:73" s="7" customFormat="1" ht="18" customHeight="1" x14ac:dyDescent="0.4">
      <c r="A92" s="16">
        <v>355800</v>
      </c>
      <c r="B92" s="3" t="s">
        <v>231</v>
      </c>
      <c r="C92" s="3" t="s">
        <v>202</v>
      </c>
      <c r="D92" s="3" t="s">
        <v>232</v>
      </c>
      <c r="E92" s="13" t="s">
        <v>515</v>
      </c>
      <c r="F92" s="13" t="s">
        <v>515</v>
      </c>
      <c r="G92" s="13" t="s">
        <v>515</v>
      </c>
      <c r="H92" s="13" t="s">
        <v>515</v>
      </c>
      <c r="I92" s="13" t="s">
        <v>515</v>
      </c>
      <c r="J92" s="13" t="s">
        <v>515</v>
      </c>
      <c r="K92" s="13" t="s">
        <v>515</v>
      </c>
      <c r="L92" s="13" t="s">
        <v>516</v>
      </c>
      <c r="M92" s="13" t="s">
        <v>515</v>
      </c>
      <c r="N92" s="13" t="s">
        <v>515</v>
      </c>
      <c r="O92" s="13" t="s">
        <v>515</v>
      </c>
      <c r="P92" s="13" t="s">
        <v>515</v>
      </c>
      <c r="Q92" s="13" t="s">
        <v>515</v>
      </c>
      <c r="R92" s="13" t="s">
        <v>515</v>
      </c>
      <c r="S92" s="13" t="s">
        <v>515</v>
      </c>
      <c r="T92" s="13" t="s">
        <v>515</v>
      </c>
      <c r="U92" s="13" t="s">
        <v>515</v>
      </c>
      <c r="V92" s="13" t="s">
        <v>515</v>
      </c>
      <c r="W92" s="13" t="s">
        <v>515</v>
      </c>
      <c r="X92" s="13" t="s">
        <v>515</v>
      </c>
      <c r="Y92" s="13" t="s">
        <v>515</v>
      </c>
      <c r="Z92" s="13" t="s">
        <v>515</v>
      </c>
      <c r="AA92" s="13" t="s">
        <v>515</v>
      </c>
      <c r="AB92" s="13" t="s">
        <v>515</v>
      </c>
      <c r="AC92" s="13" t="s">
        <v>515</v>
      </c>
      <c r="AD92" s="13" t="s">
        <v>515</v>
      </c>
      <c r="AE92" s="13" t="s">
        <v>515</v>
      </c>
      <c r="AF92" s="13" t="s">
        <v>515</v>
      </c>
      <c r="AG92" s="13" t="s">
        <v>515</v>
      </c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  <c r="BO92" s="6"/>
      <c r="BP92" s="6"/>
      <c r="BQ92" s="6"/>
      <c r="BR92" s="6"/>
      <c r="BS92" s="6"/>
      <c r="BT92" s="6"/>
      <c r="BU92" s="6"/>
    </row>
    <row r="93" spans="1:73" s="7" customFormat="1" ht="18" customHeight="1" x14ac:dyDescent="0.4">
      <c r="A93" s="16">
        <v>375000</v>
      </c>
      <c r="B93" s="3" t="s">
        <v>233</v>
      </c>
      <c r="C93" s="3" t="s">
        <v>41</v>
      </c>
      <c r="D93" s="3" t="s">
        <v>174</v>
      </c>
      <c r="E93" s="13" t="s">
        <v>516</v>
      </c>
      <c r="F93" s="13" t="s">
        <v>515</v>
      </c>
      <c r="G93" s="13" t="s">
        <v>515</v>
      </c>
      <c r="H93" s="13" t="s">
        <v>515</v>
      </c>
      <c r="I93" s="13" t="s">
        <v>516</v>
      </c>
      <c r="J93" s="13" t="s">
        <v>515</v>
      </c>
      <c r="K93" s="13" t="s">
        <v>515</v>
      </c>
      <c r="L93" s="13" t="s">
        <v>515</v>
      </c>
      <c r="M93" s="13" t="s">
        <v>515</v>
      </c>
      <c r="N93" s="13" t="s">
        <v>515</v>
      </c>
      <c r="O93" s="13" t="s">
        <v>515</v>
      </c>
      <c r="P93" s="13" t="s">
        <v>515</v>
      </c>
      <c r="Q93" s="13" t="s">
        <v>516</v>
      </c>
      <c r="R93" s="13" t="s">
        <v>515</v>
      </c>
      <c r="S93" s="13" t="s">
        <v>515</v>
      </c>
      <c r="T93" s="13" t="s">
        <v>515</v>
      </c>
      <c r="U93" s="13" t="s">
        <v>515</v>
      </c>
      <c r="V93" s="13" t="s">
        <v>515</v>
      </c>
      <c r="W93" s="13" t="s">
        <v>515</v>
      </c>
      <c r="X93" s="13" t="s">
        <v>515</v>
      </c>
      <c r="Y93" s="13" t="s">
        <v>515</v>
      </c>
      <c r="Z93" s="13" t="s">
        <v>515</v>
      </c>
      <c r="AA93" s="13" t="s">
        <v>515</v>
      </c>
      <c r="AB93" s="13" t="s">
        <v>515</v>
      </c>
      <c r="AC93" s="13" t="s">
        <v>515</v>
      </c>
      <c r="AD93" s="13" t="s">
        <v>516</v>
      </c>
      <c r="AE93" s="13" t="s">
        <v>515</v>
      </c>
      <c r="AF93" s="13" t="s">
        <v>515</v>
      </c>
      <c r="AG93" s="13" t="s">
        <v>515</v>
      </c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  <c r="BO93" s="6"/>
      <c r="BP93" s="6"/>
      <c r="BQ93" s="6"/>
      <c r="BR93" s="6"/>
      <c r="BS93" s="6"/>
      <c r="BT93" s="6"/>
      <c r="BU93" s="6"/>
    </row>
    <row r="94" spans="1:73" s="7" customFormat="1" ht="18" customHeight="1" x14ac:dyDescent="0.4">
      <c r="A94" s="16">
        <v>378000</v>
      </c>
      <c r="B94" s="3" t="s">
        <v>234</v>
      </c>
      <c r="C94" s="3" t="s">
        <v>517</v>
      </c>
      <c r="D94" s="3" t="s">
        <v>235</v>
      </c>
      <c r="E94" s="13" t="s">
        <v>515</v>
      </c>
      <c r="F94" s="13" t="s">
        <v>515</v>
      </c>
      <c r="G94" s="13" t="s">
        <v>515</v>
      </c>
      <c r="H94" s="13" t="s">
        <v>515</v>
      </c>
      <c r="I94" s="13" t="s">
        <v>515</v>
      </c>
      <c r="J94" s="13" t="s">
        <v>515</v>
      </c>
      <c r="K94" s="13" t="s">
        <v>515</v>
      </c>
      <c r="L94" s="13" t="s">
        <v>515</v>
      </c>
      <c r="M94" s="13" t="s">
        <v>515</v>
      </c>
      <c r="N94" s="13" t="s">
        <v>515</v>
      </c>
      <c r="O94" s="13" t="s">
        <v>516</v>
      </c>
      <c r="P94" s="13" t="s">
        <v>515</v>
      </c>
      <c r="Q94" s="13" t="s">
        <v>515</v>
      </c>
      <c r="R94" s="13" t="s">
        <v>515</v>
      </c>
      <c r="S94" s="13" t="s">
        <v>515</v>
      </c>
      <c r="T94" s="13" t="s">
        <v>515</v>
      </c>
      <c r="U94" s="13" t="s">
        <v>515</v>
      </c>
      <c r="V94" s="13" t="s">
        <v>515</v>
      </c>
      <c r="W94" s="13" t="s">
        <v>515</v>
      </c>
      <c r="X94" s="13" t="s">
        <v>516</v>
      </c>
      <c r="Y94" s="13" t="s">
        <v>515</v>
      </c>
      <c r="Z94" s="13" t="s">
        <v>515</v>
      </c>
      <c r="AA94" s="13" t="s">
        <v>515</v>
      </c>
      <c r="AB94" s="13" t="s">
        <v>515</v>
      </c>
      <c r="AC94" s="13" t="s">
        <v>515</v>
      </c>
      <c r="AD94" s="13" t="s">
        <v>515</v>
      </c>
      <c r="AE94" s="13" t="s">
        <v>515</v>
      </c>
      <c r="AF94" s="13" t="s">
        <v>515</v>
      </c>
      <c r="AG94" s="13" t="s">
        <v>515</v>
      </c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  <c r="BO94" s="6"/>
      <c r="BP94" s="6"/>
      <c r="BQ94" s="6"/>
      <c r="BR94" s="6"/>
      <c r="BS94" s="6"/>
      <c r="BT94" s="6"/>
      <c r="BU94" s="6"/>
    </row>
    <row r="95" spans="1:73" s="7" customFormat="1" ht="18" customHeight="1" x14ac:dyDescent="0.4">
      <c r="A95" s="16">
        <v>378100</v>
      </c>
      <c r="B95" s="3" t="s">
        <v>236</v>
      </c>
      <c r="C95" s="3" t="s">
        <v>517</v>
      </c>
      <c r="D95" s="3" t="s">
        <v>237</v>
      </c>
      <c r="E95" s="13" t="s">
        <v>516</v>
      </c>
      <c r="F95" s="13" t="s">
        <v>516</v>
      </c>
      <c r="G95" s="13" t="s">
        <v>515</v>
      </c>
      <c r="H95" s="13" t="s">
        <v>515</v>
      </c>
      <c r="I95" s="13" t="s">
        <v>515</v>
      </c>
      <c r="J95" s="13" t="s">
        <v>515</v>
      </c>
      <c r="K95" s="13" t="s">
        <v>515</v>
      </c>
      <c r="L95" s="13" t="s">
        <v>516</v>
      </c>
      <c r="M95" s="13" t="s">
        <v>516</v>
      </c>
      <c r="N95" s="13" t="s">
        <v>515</v>
      </c>
      <c r="O95" s="13" t="s">
        <v>516</v>
      </c>
      <c r="P95" s="13" t="s">
        <v>515</v>
      </c>
      <c r="Q95" s="13" t="s">
        <v>515</v>
      </c>
      <c r="R95" s="13" t="s">
        <v>516</v>
      </c>
      <c r="S95" s="13" t="s">
        <v>515</v>
      </c>
      <c r="T95" s="13" t="s">
        <v>515</v>
      </c>
      <c r="U95" s="13" t="s">
        <v>515</v>
      </c>
      <c r="V95" s="13" t="s">
        <v>515</v>
      </c>
      <c r="W95" s="13" t="s">
        <v>515</v>
      </c>
      <c r="X95" s="13" t="s">
        <v>516</v>
      </c>
      <c r="Y95" s="13" t="s">
        <v>515</v>
      </c>
      <c r="Z95" s="13" t="s">
        <v>515</v>
      </c>
      <c r="AA95" s="13" t="s">
        <v>515</v>
      </c>
      <c r="AB95" s="13" t="s">
        <v>515</v>
      </c>
      <c r="AC95" s="13" t="s">
        <v>515</v>
      </c>
      <c r="AD95" s="13" t="s">
        <v>516</v>
      </c>
      <c r="AE95" s="13" t="s">
        <v>515</v>
      </c>
      <c r="AF95" s="13" t="s">
        <v>515</v>
      </c>
      <c r="AG95" s="13" t="s">
        <v>515</v>
      </c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  <c r="BO95" s="6"/>
      <c r="BP95" s="6"/>
      <c r="BQ95" s="6"/>
      <c r="BR95" s="6"/>
      <c r="BS95" s="6"/>
      <c r="BT95" s="6"/>
      <c r="BU95" s="6"/>
    </row>
    <row r="96" spans="1:73" s="21" customFormat="1" ht="18" customHeight="1" x14ac:dyDescent="0.4">
      <c r="A96" s="16">
        <v>378200</v>
      </c>
      <c r="B96" s="3" t="s">
        <v>238</v>
      </c>
      <c r="C96" s="3" t="s">
        <v>61</v>
      </c>
      <c r="D96" s="3" t="s">
        <v>239</v>
      </c>
      <c r="E96" s="13" t="s">
        <v>516</v>
      </c>
      <c r="F96" s="13" t="s">
        <v>516</v>
      </c>
      <c r="G96" s="13" t="s">
        <v>515</v>
      </c>
      <c r="H96" s="13" t="s">
        <v>515</v>
      </c>
      <c r="I96" s="13" t="s">
        <v>515</v>
      </c>
      <c r="J96" s="13" t="s">
        <v>515</v>
      </c>
      <c r="K96" s="13" t="s">
        <v>515</v>
      </c>
      <c r="L96" s="13" t="s">
        <v>516</v>
      </c>
      <c r="M96" s="13" t="s">
        <v>516</v>
      </c>
      <c r="N96" s="13" t="s">
        <v>515</v>
      </c>
      <c r="O96" s="13" t="s">
        <v>515</v>
      </c>
      <c r="P96" s="13" t="s">
        <v>515</v>
      </c>
      <c r="Q96" s="13" t="s">
        <v>515</v>
      </c>
      <c r="R96" s="13" t="s">
        <v>516</v>
      </c>
      <c r="S96" s="13" t="s">
        <v>515</v>
      </c>
      <c r="T96" s="13" t="s">
        <v>515</v>
      </c>
      <c r="U96" s="13" t="s">
        <v>515</v>
      </c>
      <c r="V96" s="13" t="s">
        <v>515</v>
      </c>
      <c r="W96" s="13" t="s">
        <v>515</v>
      </c>
      <c r="X96" s="13" t="s">
        <v>516</v>
      </c>
      <c r="Y96" s="13" t="s">
        <v>516</v>
      </c>
      <c r="Z96" s="13" t="s">
        <v>516</v>
      </c>
      <c r="AA96" s="13" t="s">
        <v>515</v>
      </c>
      <c r="AB96" s="13" t="s">
        <v>515</v>
      </c>
      <c r="AC96" s="13" t="s">
        <v>515</v>
      </c>
      <c r="AD96" s="13" t="s">
        <v>516</v>
      </c>
      <c r="AE96" s="13" t="s">
        <v>515</v>
      </c>
      <c r="AF96" s="13" t="s">
        <v>515</v>
      </c>
      <c r="AG96" s="13" t="s">
        <v>515</v>
      </c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  <c r="BO96" s="6"/>
      <c r="BP96" s="6"/>
      <c r="BQ96" s="6"/>
      <c r="BR96" s="6"/>
      <c r="BS96" s="6"/>
      <c r="BT96" s="6"/>
      <c r="BU96" s="6"/>
    </row>
    <row r="97" spans="1:73" s="7" customFormat="1" ht="18" customHeight="1" x14ac:dyDescent="0.4">
      <c r="A97" s="16">
        <v>378800</v>
      </c>
      <c r="B97" s="3" t="s">
        <v>240</v>
      </c>
      <c r="C97" s="3" t="s">
        <v>44</v>
      </c>
      <c r="D97" s="3" t="s">
        <v>241</v>
      </c>
      <c r="E97" s="13" t="s">
        <v>516</v>
      </c>
      <c r="F97" s="13" t="s">
        <v>515</v>
      </c>
      <c r="G97" s="13" t="s">
        <v>515</v>
      </c>
      <c r="H97" s="13" t="s">
        <v>515</v>
      </c>
      <c r="I97" s="13" t="s">
        <v>516</v>
      </c>
      <c r="J97" s="13" t="s">
        <v>515</v>
      </c>
      <c r="K97" s="13" t="s">
        <v>515</v>
      </c>
      <c r="L97" s="13" t="s">
        <v>516</v>
      </c>
      <c r="M97" s="13" t="s">
        <v>515</v>
      </c>
      <c r="N97" s="13" t="s">
        <v>515</v>
      </c>
      <c r="O97" s="13" t="s">
        <v>515</v>
      </c>
      <c r="P97" s="13" t="s">
        <v>515</v>
      </c>
      <c r="Q97" s="13" t="s">
        <v>516</v>
      </c>
      <c r="R97" s="13" t="s">
        <v>515</v>
      </c>
      <c r="S97" s="13" t="s">
        <v>515</v>
      </c>
      <c r="T97" s="13" t="s">
        <v>515</v>
      </c>
      <c r="U97" s="13" t="s">
        <v>516</v>
      </c>
      <c r="V97" s="13" t="s">
        <v>515</v>
      </c>
      <c r="W97" s="13" t="s">
        <v>515</v>
      </c>
      <c r="X97" s="13" t="s">
        <v>515</v>
      </c>
      <c r="Y97" s="13" t="s">
        <v>515</v>
      </c>
      <c r="Z97" s="13" t="s">
        <v>515</v>
      </c>
      <c r="AA97" s="13" t="s">
        <v>515</v>
      </c>
      <c r="AB97" s="13" t="s">
        <v>515</v>
      </c>
      <c r="AC97" s="13" t="s">
        <v>515</v>
      </c>
      <c r="AD97" s="13" t="s">
        <v>515</v>
      </c>
      <c r="AE97" s="13" t="s">
        <v>515</v>
      </c>
      <c r="AF97" s="13" t="s">
        <v>515</v>
      </c>
      <c r="AG97" s="13" t="s">
        <v>515</v>
      </c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  <c r="BO97" s="6"/>
      <c r="BP97" s="6"/>
      <c r="BQ97" s="6"/>
      <c r="BR97" s="6"/>
      <c r="BS97" s="6"/>
      <c r="BT97" s="6"/>
      <c r="BU97" s="6"/>
    </row>
    <row r="98" spans="1:73" s="7" customFormat="1" ht="18" customHeight="1" x14ac:dyDescent="0.4">
      <c r="A98" s="16">
        <v>380000</v>
      </c>
      <c r="B98" s="3" t="s">
        <v>242</v>
      </c>
      <c r="C98" s="3" t="s">
        <v>41</v>
      </c>
      <c r="D98" s="3" t="s">
        <v>243</v>
      </c>
      <c r="E98" s="13" t="s">
        <v>516</v>
      </c>
      <c r="F98" s="13" t="s">
        <v>516</v>
      </c>
      <c r="G98" s="13" t="s">
        <v>515</v>
      </c>
      <c r="H98" s="13" t="s">
        <v>515</v>
      </c>
      <c r="I98" s="13" t="s">
        <v>515</v>
      </c>
      <c r="J98" s="13" t="s">
        <v>515</v>
      </c>
      <c r="K98" s="13" t="s">
        <v>515</v>
      </c>
      <c r="L98" s="13" t="s">
        <v>515</v>
      </c>
      <c r="M98" s="13" t="s">
        <v>515</v>
      </c>
      <c r="N98" s="13" t="s">
        <v>515</v>
      </c>
      <c r="O98" s="13" t="s">
        <v>515</v>
      </c>
      <c r="P98" s="13" t="s">
        <v>515</v>
      </c>
      <c r="Q98" s="13" t="s">
        <v>515</v>
      </c>
      <c r="R98" s="13" t="s">
        <v>515</v>
      </c>
      <c r="S98" s="13" t="s">
        <v>515</v>
      </c>
      <c r="T98" s="13" t="s">
        <v>515</v>
      </c>
      <c r="U98" s="13" t="s">
        <v>515</v>
      </c>
      <c r="V98" s="13" t="s">
        <v>515</v>
      </c>
      <c r="W98" s="13" t="s">
        <v>515</v>
      </c>
      <c r="X98" s="13" t="s">
        <v>515</v>
      </c>
      <c r="Y98" s="13" t="s">
        <v>515</v>
      </c>
      <c r="Z98" s="13" t="s">
        <v>515</v>
      </c>
      <c r="AA98" s="13" t="s">
        <v>515</v>
      </c>
      <c r="AB98" s="13" t="s">
        <v>515</v>
      </c>
      <c r="AC98" s="13" t="s">
        <v>515</v>
      </c>
      <c r="AD98" s="13" t="s">
        <v>516</v>
      </c>
      <c r="AE98" s="13" t="s">
        <v>515</v>
      </c>
      <c r="AF98" s="13" t="s">
        <v>515</v>
      </c>
      <c r="AG98" s="13" t="s">
        <v>515</v>
      </c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  <c r="BO98" s="6"/>
      <c r="BP98" s="6"/>
      <c r="BQ98" s="6"/>
      <c r="BR98" s="6"/>
      <c r="BS98" s="6"/>
      <c r="BT98" s="6"/>
      <c r="BU98" s="6"/>
    </row>
    <row r="99" spans="1:73" s="7" customFormat="1" ht="18" customHeight="1" x14ac:dyDescent="0.4">
      <c r="A99" s="16">
        <v>390900</v>
      </c>
      <c r="B99" s="3" t="s">
        <v>244</v>
      </c>
      <c r="C99" s="3" t="s">
        <v>47</v>
      </c>
      <c r="D99" s="3" t="s">
        <v>245</v>
      </c>
      <c r="E99" s="13" t="s">
        <v>516</v>
      </c>
      <c r="F99" s="13" t="s">
        <v>515</v>
      </c>
      <c r="G99" s="13" t="s">
        <v>515</v>
      </c>
      <c r="H99" s="13" t="s">
        <v>515</v>
      </c>
      <c r="I99" s="13" t="s">
        <v>516</v>
      </c>
      <c r="J99" s="13" t="s">
        <v>515</v>
      </c>
      <c r="K99" s="13" t="s">
        <v>515</v>
      </c>
      <c r="L99" s="13" t="s">
        <v>515</v>
      </c>
      <c r="M99" s="13" t="s">
        <v>515</v>
      </c>
      <c r="N99" s="13" t="s">
        <v>515</v>
      </c>
      <c r="O99" s="13" t="s">
        <v>516</v>
      </c>
      <c r="P99" s="13" t="s">
        <v>515</v>
      </c>
      <c r="Q99" s="13" t="s">
        <v>516</v>
      </c>
      <c r="R99" s="13" t="s">
        <v>515</v>
      </c>
      <c r="S99" s="13" t="s">
        <v>515</v>
      </c>
      <c r="T99" s="13" t="s">
        <v>515</v>
      </c>
      <c r="U99" s="13" t="s">
        <v>515</v>
      </c>
      <c r="V99" s="13" t="s">
        <v>515</v>
      </c>
      <c r="W99" s="13" t="s">
        <v>515</v>
      </c>
      <c r="X99" s="13" t="s">
        <v>515</v>
      </c>
      <c r="Y99" s="13" t="s">
        <v>515</v>
      </c>
      <c r="Z99" s="13" t="s">
        <v>515</v>
      </c>
      <c r="AA99" s="13" t="s">
        <v>515</v>
      </c>
      <c r="AB99" s="13" t="s">
        <v>515</v>
      </c>
      <c r="AC99" s="13" t="s">
        <v>515</v>
      </c>
      <c r="AD99" s="13" t="s">
        <v>516</v>
      </c>
      <c r="AE99" s="13" t="s">
        <v>515</v>
      </c>
      <c r="AF99" s="13" t="s">
        <v>515</v>
      </c>
      <c r="AG99" s="13" t="s">
        <v>515</v>
      </c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  <c r="BO99" s="6"/>
      <c r="BP99" s="6"/>
      <c r="BQ99" s="6"/>
      <c r="BR99" s="6"/>
      <c r="BS99" s="6"/>
      <c r="BT99" s="6"/>
      <c r="BU99" s="6"/>
    </row>
    <row r="100" spans="1:73" s="7" customFormat="1" ht="18" customHeight="1" x14ac:dyDescent="0.4">
      <c r="A100" s="16">
        <v>399300</v>
      </c>
      <c r="B100" s="3" t="s">
        <v>246</v>
      </c>
      <c r="C100" s="3" t="s">
        <v>170</v>
      </c>
      <c r="D100" s="3" t="s">
        <v>247</v>
      </c>
      <c r="E100" s="13" t="s">
        <v>515</v>
      </c>
      <c r="F100" s="13" t="s">
        <v>515</v>
      </c>
      <c r="G100" s="13" t="s">
        <v>515</v>
      </c>
      <c r="H100" s="13" t="s">
        <v>515</v>
      </c>
      <c r="I100" s="13" t="s">
        <v>515</v>
      </c>
      <c r="J100" s="13" t="s">
        <v>515</v>
      </c>
      <c r="K100" s="13" t="s">
        <v>515</v>
      </c>
      <c r="L100" s="13" t="s">
        <v>516</v>
      </c>
      <c r="M100" s="13" t="s">
        <v>516</v>
      </c>
      <c r="N100" s="13" t="s">
        <v>515</v>
      </c>
      <c r="O100" s="13" t="s">
        <v>515</v>
      </c>
      <c r="P100" s="13" t="s">
        <v>515</v>
      </c>
      <c r="Q100" s="13" t="s">
        <v>515</v>
      </c>
      <c r="R100" s="13" t="s">
        <v>515</v>
      </c>
      <c r="S100" s="13" t="s">
        <v>515</v>
      </c>
      <c r="T100" s="13" t="s">
        <v>515</v>
      </c>
      <c r="U100" s="13" t="s">
        <v>515</v>
      </c>
      <c r="V100" s="13" t="s">
        <v>515</v>
      </c>
      <c r="W100" s="13" t="s">
        <v>515</v>
      </c>
      <c r="X100" s="13" t="s">
        <v>515</v>
      </c>
      <c r="Y100" s="13" t="s">
        <v>515</v>
      </c>
      <c r="Z100" s="13" t="s">
        <v>515</v>
      </c>
      <c r="AA100" s="13" t="s">
        <v>515</v>
      </c>
      <c r="AB100" s="13" t="s">
        <v>515</v>
      </c>
      <c r="AC100" s="13" t="s">
        <v>515</v>
      </c>
      <c r="AD100" s="13" t="s">
        <v>515</v>
      </c>
      <c r="AE100" s="13" t="s">
        <v>515</v>
      </c>
      <c r="AF100" s="13" t="s">
        <v>515</v>
      </c>
      <c r="AG100" s="13" t="s">
        <v>515</v>
      </c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  <c r="BO100" s="6"/>
      <c r="BP100" s="6"/>
      <c r="BQ100" s="6"/>
      <c r="BR100" s="6"/>
      <c r="BS100" s="6"/>
      <c r="BT100" s="6"/>
      <c r="BU100" s="6"/>
    </row>
    <row r="101" spans="1:73" s="7" customFormat="1" ht="18" customHeight="1" x14ac:dyDescent="0.4">
      <c r="A101" s="16">
        <v>401800</v>
      </c>
      <c r="B101" s="3" t="s">
        <v>248</v>
      </c>
      <c r="C101" s="3" t="s">
        <v>44</v>
      </c>
      <c r="D101" s="3" t="s">
        <v>249</v>
      </c>
      <c r="E101" s="13" t="s">
        <v>516</v>
      </c>
      <c r="F101" s="13" t="s">
        <v>515</v>
      </c>
      <c r="G101" s="13" t="s">
        <v>515</v>
      </c>
      <c r="H101" s="13" t="s">
        <v>515</v>
      </c>
      <c r="I101" s="13" t="s">
        <v>516</v>
      </c>
      <c r="J101" s="13" t="s">
        <v>515</v>
      </c>
      <c r="K101" s="13" t="s">
        <v>515</v>
      </c>
      <c r="L101" s="13" t="s">
        <v>515</v>
      </c>
      <c r="M101" s="13" t="s">
        <v>515</v>
      </c>
      <c r="N101" s="13" t="s">
        <v>515</v>
      </c>
      <c r="O101" s="13" t="s">
        <v>516</v>
      </c>
      <c r="P101" s="13" t="s">
        <v>515</v>
      </c>
      <c r="Q101" s="13" t="s">
        <v>516</v>
      </c>
      <c r="R101" s="13" t="s">
        <v>515</v>
      </c>
      <c r="S101" s="13" t="s">
        <v>515</v>
      </c>
      <c r="T101" s="13" t="s">
        <v>515</v>
      </c>
      <c r="U101" s="13" t="s">
        <v>516</v>
      </c>
      <c r="V101" s="13" t="s">
        <v>515</v>
      </c>
      <c r="W101" s="13" t="s">
        <v>515</v>
      </c>
      <c r="X101" s="13" t="s">
        <v>515</v>
      </c>
      <c r="Y101" s="13" t="s">
        <v>515</v>
      </c>
      <c r="Z101" s="13" t="s">
        <v>515</v>
      </c>
      <c r="AA101" s="13" t="s">
        <v>515</v>
      </c>
      <c r="AB101" s="13" t="s">
        <v>515</v>
      </c>
      <c r="AC101" s="13" t="s">
        <v>515</v>
      </c>
      <c r="AD101" s="13" t="s">
        <v>516</v>
      </c>
      <c r="AE101" s="13" t="s">
        <v>515</v>
      </c>
      <c r="AF101" s="13" t="s">
        <v>515</v>
      </c>
      <c r="AG101" s="13" t="s">
        <v>515</v>
      </c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  <c r="BO101" s="6"/>
      <c r="BP101" s="6"/>
      <c r="BQ101" s="6"/>
      <c r="BR101" s="6"/>
      <c r="BS101" s="6"/>
      <c r="BT101" s="6"/>
      <c r="BU101" s="6"/>
    </row>
    <row r="102" spans="1:73" s="7" customFormat="1" ht="18" customHeight="1" x14ac:dyDescent="0.4">
      <c r="A102" s="16">
        <v>407000</v>
      </c>
      <c r="B102" s="3" t="s">
        <v>250</v>
      </c>
      <c r="C102" s="3" t="s">
        <v>252</v>
      </c>
      <c r="D102" s="3" t="s">
        <v>251</v>
      </c>
      <c r="E102" s="13" t="s">
        <v>515</v>
      </c>
      <c r="F102" s="13" t="s">
        <v>515</v>
      </c>
      <c r="G102" s="13" t="s">
        <v>515</v>
      </c>
      <c r="H102" s="13" t="s">
        <v>515</v>
      </c>
      <c r="I102" s="13" t="s">
        <v>515</v>
      </c>
      <c r="J102" s="13" t="s">
        <v>515</v>
      </c>
      <c r="K102" s="13" t="s">
        <v>515</v>
      </c>
      <c r="L102" s="13" t="s">
        <v>515</v>
      </c>
      <c r="M102" s="13" t="s">
        <v>516</v>
      </c>
      <c r="N102" s="13" t="s">
        <v>515</v>
      </c>
      <c r="O102" s="13" t="s">
        <v>515</v>
      </c>
      <c r="P102" s="13" t="s">
        <v>515</v>
      </c>
      <c r="Q102" s="13" t="s">
        <v>515</v>
      </c>
      <c r="R102" s="13" t="s">
        <v>515</v>
      </c>
      <c r="S102" s="13" t="s">
        <v>515</v>
      </c>
      <c r="T102" s="13" t="s">
        <v>515</v>
      </c>
      <c r="U102" s="13" t="s">
        <v>515</v>
      </c>
      <c r="V102" s="13" t="s">
        <v>515</v>
      </c>
      <c r="W102" s="13" t="s">
        <v>515</v>
      </c>
      <c r="X102" s="13" t="s">
        <v>515</v>
      </c>
      <c r="Y102" s="13" t="s">
        <v>515</v>
      </c>
      <c r="Z102" s="13" t="s">
        <v>515</v>
      </c>
      <c r="AA102" s="13" t="s">
        <v>515</v>
      </c>
      <c r="AB102" s="13" t="s">
        <v>515</v>
      </c>
      <c r="AC102" s="13" t="s">
        <v>515</v>
      </c>
      <c r="AD102" s="13" t="s">
        <v>515</v>
      </c>
      <c r="AE102" s="13" t="s">
        <v>515</v>
      </c>
      <c r="AF102" s="13" t="s">
        <v>515</v>
      </c>
      <c r="AG102" s="13" t="s">
        <v>515</v>
      </c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  <c r="BO102" s="6"/>
      <c r="BP102" s="6"/>
      <c r="BQ102" s="6"/>
      <c r="BR102" s="6"/>
      <c r="BS102" s="6"/>
      <c r="BT102" s="6"/>
      <c r="BU102" s="6"/>
    </row>
    <row r="103" spans="1:73" s="7" customFormat="1" ht="18" customHeight="1" x14ac:dyDescent="0.4">
      <c r="A103" s="16">
        <v>412000</v>
      </c>
      <c r="B103" s="3" t="s">
        <v>253</v>
      </c>
      <c r="C103" s="3" t="s">
        <v>41</v>
      </c>
      <c r="D103" s="3" t="s">
        <v>81</v>
      </c>
      <c r="E103" s="13" t="s">
        <v>516</v>
      </c>
      <c r="F103" s="13" t="s">
        <v>516</v>
      </c>
      <c r="G103" s="13" t="s">
        <v>515</v>
      </c>
      <c r="H103" s="13" t="s">
        <v>515</v>
      </c>
      <c r="I103" s="13" t="s">
        <v>516</v>
      </c>
      <c r="J103" s="13" t="s">
        <v>515</v>
      </c>
      <c r="K103" s="13" t="s">
        <v>515</v>
      </c>
      <c r="L103" s="13" t="s">
        <v>515</v>
      </c>
      <c r="M103" s="13" t="s">
        <v>515</v>
      </c>
      <c r="N103" s="13" t="s">
        <v>515</v>
      </c>
      <c r="O103" s="13" t="s">
        <v>516</v>
      </c>
      <c r="P103" s="13" t="s">
        <v>515</v>
      </c>
      <c r="Q103" s="13" t="s">
        <v>515</v>
      </c>
      <c r="R103" s="13" t="s">
        <v>516</v>
      </c>
      <c r="S103" s="13" t="s">
        <v>515</v>
      </c>
      <c r="T103" s="13" t="s">
        <v>515</v>
      </c>
      <c r="U103" s="13" t="s">
        <v>515</v>
      </c>
      <c r="V103" s="13" t="s">
        <v>515</v>
      </c>
      <c r="W103" s="13" t="s">
        <v>515</v>
      </c>
      <c r="X103" s="13" t="s">
        <v>515</v>
      </c>
      <c r="Y103" s="13" t="s">
        <v>515</v>
      </c>
      <c r="Z103" s="13" t="s">
        <v>515</v>
      </c>
      <c r="AA103" s="13" t="s">
        <v>515</v>
      </c>
      <c r="AB103" s="13" t="s">
        <v>515</v>
      </c>
      <c r="AC103" s="13" t="s">
        <v>515</v>
      </c>
      <c r="AD103" s="13" t="s">
        <v>516</v>
      </c>
      <c r="AE103" s="13" t="s">
        <v>515</v>
      </c>
      <c r="AF103" s="13" t="s">
        <v>515</v>
      </c>
      <c r="AG103" s="13" t="s">
        <v>515</v>
      </c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  <c r="BO103" s="6"/>
      <c r="BP103" s="6"/>
      <c r="BQ103" s="6"/>
      <c r="BR103" s="6"/>
      <c r="BS103" s="6"/>
      <c r="BT103" s="6"/>
      <c r="BU103" s="6"/>
    </row>
    <row r="104" spans="1:73" s="7" customFormat="1" ht="18" customHeight="1" x14ac:dyDescent="0.4">
      <c r="A104" s="16">
        <v>422600</v>
      </c>
      <c r="B104" s="3" t="s">
        <v>254</v>
      </c>
      <c r="C104" s="3" t="s">
        <v>256</v>
      </c>
      <c r="D104" s="3" t="s">
        <v>255</v>
      </c>
      <c r="E104" s="13" t="s">
        <v>515</v>
      </c>
      <c r="F104" s="13" t="s">
        <v>515</v>
      </c>
      <c r="G104" s="13" t="s">
        <v>515</v>
      </c>
      <c r="H104" s="13" t="s">
        <v>515</v>
      </c>
      <c r="I104" s="13" t="s">
        <v>515</v>
      </c>
      <c r="J104" s="13" t="s">
        <v>515</v>
      </c>
      <c r="K104" s="13" t="s">
        <v>515</v>
      </c>
      <c r="L104" s="13" t="s">
        <v>516</v>
      </c>
      <c r="M104" s="13" t="s">
        <v>515</v>
      </c>
      <c r="N104" s="13" t="s">
        <v>515</v>
      </c>
      <c r="O104" s="13" t="s">
        <v>515</v>
      </c>
      <c r="P104" s="13" t="s">
        <v>515</v>
      </c>
      <c r="Q104" s="13" t="s">
        <v>515</v>
      </c>
      <c r="R104" s="13" t="s">
        <v>515</v>
      </c>
      <c r="S104" s="13" t="s">
        <v>515</v>
      </c>
      <c r="T104" s="13" t="s">
        <v>515</v>
      </c>
      <c r="U104" s="13" t="s">
        <v>515</v>
      </c>
      <c r="V104" s="13" t="s">
        <v>515</v>
      </c>
      <c r="W104" s="13" t="s">
        <v>515</v>
      </c>
      <c r="X104" s="13" t="s">
        <v>515</v>
      </c>
      <c r="Y104" s="13" t="s">
        <v>515</v>
      </c>
      <c r="Z104" s="13" t="s">
        <v>516</v>
      </c>
      <c r="AA104" s="13" t="s">
        <v>515</v>
      </c>
      <c r="AB104" s="13" t="s">
        <v>515</v>
      </c>
      <c r="AC104" s="13" t="s">
        <v>515</v>
      </c>
      <c r="AD104" s="13" t="s">
        <v>515</v>
      </c>
      <c r="AE104" s="13" t="s">
        <v>515</v>
      </c>
      <c r="AF104" s="13" t="s">
        <v>515</v>
      </c>
      <c r="AG104" s="13" t="s">
        <v>515</v>
      </c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  <c r="BO104" s="6"/>
      <c r="BP104" s="6"/>
      <c r="BQ104" s="6"/>
      <c r="BR104" s="6"/>
      <c r="BS104" s="6"/>
      <c r="BT104" s="6"/>
      <c r="BU104" s="6"/>
    </row>
    <row r="105" spans="1:73" s="7" customFormat="1" ht="18" customHeight="1" x14ac:dyDescent="0.4">
      <c r="A105" s="16">
        <v>424500</v>
      </c>
      <c r="B105" s="3" t="s">
        <v>257</v>
      </c>
      <c r="C105" s="3" t="s">
        <v>41</v>
      </c>
      <c r="D105" s="3" t="s">
        <v>258</v>
      </c>
      <c r="E105" s="13" t="s">
        <v>515</v>
      </c>
      <c r="F105" s="13" t="s">
        <v>515</v>
      </c>
      <c r="G105" s="13" t="s">
        <v>515</v>
      </c>
      <c r="H105" s="13" t="s">
        <v>515</v>
      </c>
      <c r="I105" s="13" t="s">
        <v>515</v>
      </c>
      <c r="J105" s="13" t="s">
        <v>515</v>
      </c>
      <c r="K105" s="13" t="s">
        <v>515</v>
      </c>
      <c r="L105" s="13" t="s">
        <v>516</v>
      </c>
      <c r="M105" s="13" t="s">
        <v>515</v>
      </c>
      <c r="N105" s="13" t="s">
        <v>515</v>
      </c>
      <c r="O105" s="13" t="s">
        <v>516</v>
      </c>
      <c r="P105" s="13" t="s">
        <v>515</v>
      </c>
      <c r="Q105" s="13" t="s">
        <v>515</v>
      </c>
      <c r="R105" s="13" t="s">
        <v>515</v>
      </c>
      <c r="S105" s="13" t="s">
        <v>515</v>
      </c>
      <c r="T105" s="13" t="s">
        <v>515</v>
      </c>
      <c r="U105" s="13" t="s">
        <v>515</v>
      </c>
      <c r="V105" s="13" t="s">
        <v>515</v>
      </c>
      <c r="W105" s="13" t="s">
        <v>515</v>
      </c>
      <c r="X105" s="13" t="s">
        <v>516</v>
      </c>
      <c r="Y105" s="13" t="s">
        <v>515</v>
      </c>
      <c r="Z105" s="13" t="s">
        <v>515</v>
      </c>
      <c r="AA105" s="13" t="s">
        <v>515</v>
      </c>
      <c r="AB105" s="13" t="s">
        <v>515</v>
      </c>
      <c r="AC105" s="13" t="s">
        <v>515</v>
      </c>
      <c r="AD105" s="13" t="s">
        <v>516</v>
      </c>
      <c r="AE105" s="13" t="s">
        <v>515</v>
      </c>
      <c r="AF105" s="13" t="s">
        <v>515</v>
      </c>
      <c r="AG105" s="13" t="s">
        <v>515</v>
      </c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  <c r="BO105" s="6"/>
      <c r="BP105" s="6"/>
      <c r="BQ105" s="6"/>
      <c r="BR105" s="6"/>
      <c r="BS105" s="6"/>
      <c r="BT105" s="6"/>
      <c r="BU105" s="6"/>
    </row>
    <row r="106" spans="1:73" s="7" customFormat="1" ht="18" customHeight="1" x14ac:dyDescent="0.4">
      <c r="A106" s="16">
        <v>425500</v>
      </c>
      <c r="B106" s="3" t="s">
        <v>259</v>
      </c>
      <c r="C106" s="3" t="s">
        <v>47</v>
      </c>
      <c r="D106" s="3" t="s">
        <v>260</v>
      </c>
      <c r="E106" s="13" t="s">
        <v>515</v>
      </c>
      <c r="F106" s="13" t="s">
        <v>515</v>
      </c>
      <c r="G106" s="13" t="s">
        <v>515</v>
      </c>
      <c r="H106" s="13" t="s">
        <v>515</v>
      </c>
      <c r="I106" s="13" t="s">
        <v>515</v>
      </c>
      <c r="J106" s="13" t="s">
        <v>515</v>
      </c>
      <c r="K106" s="13" t="s">
        <v>515</v>
      </c>
      <c r="L106" s="13" t="s">
        <v>515</v>
      </c>
      <c r="M106" s="13" t="s">
        <v>515</v>
      </c>
      <c r="N106" s="13" t="s">
        <v>515</v>
      </c>
      <c r="O106" s="13" t="s">
        <v>515</v>
      </c>
      <c r="P106" s="13" t="s">
        <v>515</v>
      </c>
      <c r="Q106" s="13" t="s">
        <v>515</v>
      </c>
      <c r="R106" s="13" t="s">
        <v>515</v>
      </c>
      <c r="S106" s="13" t="s">
        <v>515</v>
      </c>
      <c r="T106" s="13" t="s">
        <v>515</v>
      </c>
      <c r="U106" s="13" t="s">
        <v>515</v>
      </c>
      <c r="V106" s="13" t="s">
        <v>515</v>
      </c>
      <c r="W106" s="13" t="s">
        <v>515</v>
      </c>
      <c r="X106" s="13" t="s">
        <v>515</v>
      </c>
      <c r="Y106" s="13" t="s">
        <v>515</v>
      </c>
      <c r="Z106" s="13" t="s">
        <v>516</v>
      </c>
      <c r="AA106" s="13" t="s">
        <v>515</v>
      </c>
      <c r="AB106" s="13" t="s">
        <v>515</v>
      </c>
      <c r="AC106" s="13" t="s">
        <v>515</v>
      </c>
      <c r="AD106" s="13" t="s">
        <v>515</v>
      </c>
      <c r="AE106" s="13" t="s">
        <v>515</v>
      </c>
      <c r="AF106" s="13" t="s">
        <v>515</v>
      </c>
      <c r="AG106" s="13" t="s">
        <v>515</v>
      </c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  <c r="BO106" s="6"/>
      <c r="BP106" s="6"/>
      <c r="BQ106" s="6"/>
      <c r="BR106" s="6"/>
      <c r="BS106" s="6"/>
      <c r="BT106" s="6"/>
      <c r="BU106" s="6"/>
    </row>
    <row r="107" spans="1:73" s="7" customFormat="1" ht="18" customHeight="1" x14ac:dyDescent="0.4">
      <c r="A107" s="16">
        <v>430500</v>
      </c>
      <c r="B107" s="3" t="s">
        <v>261</v>
      </c>
      <c r="C107" s="3" t="s">
        <v>263</v>
      </c>
      <c r="D107" s="3" t="s">
        <v>262</v>
      </c>
      <c r="E107" s="13" t="s">
        <v>516</v>
      </c>
      <c r="F107" s="13" t="s">
        <v>515</v>
      </c>
      <c r="G107" s="13" t="s">
        <v>515</v>
      </c>
      <c r="H107" s="13" t="s">
        <v>515</v>
      </c>
      <c r="I107" s="13" t="s">
        <v>515</v>
      </c>
      <c r="J107" s="13" t="s">
        <v>515</v>
      </c>
      <c r="K107" s="13" t="s">
        <v>515</v>
      </c>
      <c r="L107" s="13" t="s">
        <v>515</v>
      </c>
      <c r="M107" s="13" t="s">
        <v>515</v>
      </c>
      <c r="N107" s="13" t="s">
        <v>515</v>
      </c>
      <c r="O107" s="13" t="s">
        <v>516</v>
      </c>
      <c r="P107" s="13" t="s">
        <v>515</v>
      </c>
      <c r="Q107" s="13" t="s">
        <v>515</v>
      </c>
      <c r="R107" s="13" t="s">
        <v>515</v>
      </c>
      <c r="S107" s="13" t="s">
        <v>515</v>
      </c>
      <c r="T107" s="13" t="s">
        <v>515</v>
      </c>
      <c r="U107" s="13" t="s">
        <v>515</v>
      </c>
      <c r="V107" s="13" t="s">
        <v>515</v>
      </c>
      <c r="W107" s="13" t="s">
        <v>515</v>
      </c>
      <c r="X107" s="13" t="s">
        <v>516</v>
      </c>
      <c r="Y107" s="13" t="s">
        <v>515</v>
      </c>
      <c r="Z107" s="13" t="s">
        <v>515</v>
      </c>
      <c r="AA107" s="13" t="s">
        <v>515</v>
      </c>
      <c r="AB107" s="13" t="s">
        <v>515</v>
      </c>
      <c r="AC107" s="13" t="s">
        <v>515</v>
      </c>
      <c r="AD107" s="13" t="s">
        <v>515</v>
      </c>
      <c r="AE107" s="13" t="s">
        <v>515</v>
      </c>
      <c r="AF107" s="13" t="s">
        <v>515</v>
      </c>
      <c r="AG107" s="13" t="s">
        <v>515</v>
      </c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  <c r="BO107" s="6"/>
      <c r="BP107" s="6"/>
      <c r="BQ107" s="6"/>
      <c r="BR107" s="6"/>
      <c r="BS107" s="6"/>
      <c r="BT107" s="6"/>
      <c r="BU107" s="6"/>
    </row>
    <row r="108" spans="1:73" s="7" customFormat="1" ht="18" customHeight="1" x14ac:dyDescent="0.4">
      <c r="A108" s="16">
        <v>431000</v>
      </c>
      <c r="B108" s="3" t="s">
        <v>264</v>
      </c>
      <c r="C108" s="3" t="s">
        <v>41</v>
      </c>
      <c r="D108" s="3" t="s">
        <v>265</v>
      </c>
      <c r="E108" s="13" t="s">
        <v>515</v>
      </c>
      <c r="F108" s="13" t="s">
        <v>515</v>
      </c>
      <c r="G108" s="13" t="s">
        <v>515</v>
      </c>
      <c r="H108" s="13" t="s">
        <v>515</v>
      </c>
      <c r="I108" s="13" t="s">
        <v>515</v>
      </c>
      <c r="J108" s="13" t="s">
        <v>515</v>
      </c>
      <c r="K108" s="13" t="s">
        <v>515</v>
      </c>
      <c r="L108" s="13" t="s">
        <v>515</v>
      </c>
      <c r="M108" s="13" t="s">
        <v>516</v>
      </c>
      <c r="N108" s="13" t="s">
        <v>515</v>
      </c>
      <c r="O108" s="13" t="s">
        <v>515</v>
      </c>
      <c r="P108" s="13" t="s">
        <v>515</v>
      </c>
      <c r="Q108" s="13" t="s">
        <v>515</v>
      </c>
      <c r="R108" s="13" t="s">
        <v>515</v>
      </c>
      <c r="S108" s="13" t="s">
        <v>515</v>
      </c>
      <c r="T108" s="13" t="s">
        <v>515</v>
      </c>
      <c r="U108" s="13" t="s">
        <v>515</v>
      </c>
      <c r="V108" s="13" t="s">
        <v>515</v>
      </c>
      <c r="W108" s="13" t="s">
        <v>515</v>
      </c>
      <c r="X108" s="13" t="s">
        <v>515</v>
      </c>
      <c r="Y108" s="13" t="s">
        <v>515</v>
      </c>
      <c r="Z108" s="13" t="s">
        <v>515</v>
      </c>
      <c r="AA108" s="13" t="s">
        <v>515</v>
      </c>
      <c r="AB108" s="13" t="s">
        <v>515</v>
      </c>
      <c r="AC108" s="13" t="s">
        <v>515</v>
      </c>
      <c r="AD108" s="13" t="s">
        <v>515</v>
      </c>
      <c r="AE108" s="13" t="s">
        <v>515</v>
      </c>
      <c r="AF108" s="13" t="s">
        <v>515</v>
      </c>
      <c r="AG108" s="13" t="s">
        <v>515</v>
      </c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  <c r="BO108" s="6"/>
      <c r="BP108" s="6"/>
      <c r="BQ108" s="6"/>
      <c r="BR108" s="6"/>
      <c r="BS108" s="6"/>
      <c r="BT108" s="6"/>
      <c r="BU108" s="6"/>
    </row>
    <row r="109" spans="1:73" s="7" customFormat="1" ht="18" customHeight="1" x14ac:dyDescent="0.4">
      <c r="A109" s="16">
        <v>431100</v>
      </c>
      <c r="B109" s="3" t="s">
        <v>266</v>
      </c>
      <c r="C109" s="3" t="s">
        <v>74</v>
      </c>
      <c r="D109" s="3" t="s">
        <v>267</v>
      </c>
      <c r="E109" s="13" t="s">
        <v>516</v>
      </c>
      <c r="F109" s="13" t="s">
        <v>515</v>
      </c>
      <c r="G109" s="13" t="s">
        <v>515</v>
      </c>
      <c r="H109" s="13" t="s">
        <v>515</v>
      </c>
      <c r="I109" s="13" t="s">
        <v>515</v>
      </c>
      <c r="J109" s="13" t="s">
        <v>515</v>
      </c>
      <c r="K109" s="13" t="s">
        <v>515</v>
      </c>
      <c r="L109" s="13" t="s">
        <v>515</v>
      </c>
      <c r="M109" s="13" t="s">
        <v>515</v>
      </c>
      <c r="N109" s="13" t="s">
        <v>515</v>
      </c>
      <c r="O109" s="13" t="s">
        <v>515</v>
      </c>
      <c r="P109" s="13" t="s">
        <v>515</v>
      </c>
      <c r="Q109" s="13" t="s">
        <v>515</v>
      </c>
      <c r="R109" s="13" t="s">
        <v>515</v>
      </c>
      <c r="S109" s="13" t="s">
        <v>515</v>
      </c>
      <c r="T109" s="13" t="s">
        <v>515</v>
      </c>
      <c r="U109" s="13" t="s">
        <v>515</v>
      </c>
      <c r="V109" s="13" t="s">
        <v>515</v>
      </c>
      <c r="W109" s="13" t="s">
        <v>515</v>
      </c>
      <c r="X109" s="13" t="s">
        <v>516</v>
      </c>
      <c r="Y109" s="13" t="s">
        <v>515</v>
      </c>
      <c r="Z109" s="13" t="s">
        <v>515</v>
      </c>
      <c r="AA109" s="13" t="s">
        <v>515</v>
      </c>
      <c r="AB109" s="13" t="s">
        <v>515</v>
      </c>
      <c r="AC109" s="13" t="s">
        <v>515</v>
      </c>
      <c r="AD109" s="13" t="s">
        <v>516</v>
      </c>
      <c r="AE109" s="13" t="s">
        <v>515</v>
      </c>
      <c r="AF109" s="13" t="s">
        <v>515</v>
      </c>
      <c r="AG109" s="13" t="s">
        <v>515</v>
      </c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  <c r="BO109" s="6"/>
      <c r="BP109" s="6"/>
      <c r="BQ109" s="6"/>
      <c r="BR109" s="6"/>
      <c r="BS109" s="6"/>
      <c r="BT109" s="6"/>
      <c r="BU109" s="6"/>
    </row>
    <row r="110" spans="1:73" s="7" customFormat="1" ht="18" customHeight="1" x14ac:dyDescent="0.4">
      <c r="A110" s="16">
        <v>434000</v>
      </c>
      <c r="B110" s="3" t="s">
        <v>268</v>
      </c>
      <c r="C110" s="3" t="s">
        <v>270</v>
      </c>
      <c r="D110" s="3" t="s">
        <v>269</v>
      </c>
      <c r="E110" s="13" t="s">
        <v>515</v>
      </c>
      <c r="F110" s="13" t="s">
        <v>516</v>
      </c>
      <c r="G110" s="13" t="s">
        <v>515</v>
      </c>
      <c r="H110" s="13" t="s">
        <v>515</v>
      </c>
      <c r="I110" s="13" t="s">
        <v>516</v>
      </c>
      <c r="J110" s="13" t="s">
        <v>515</v>
      </c>
      <c r="K110" s="13" t="s">
        <v>515</v>
      </c>
      <c r="L110" s="13" t="s">
        <v>516</v>
      </c>
      <c r="M110" s="13" t="s">
        <v>515</v>
      </c>
      <c r="N110" s="13" t="s">
        <v>515</v>
      </c>
      <c r="O110" s="13" t="s">
        <v>516</v>
      </c>
      <c r="P110" s="13" t="s">
        <v>515</v>
      </c>
      <c r="Q110" s="13" t="s">
        <v>515</v>
      </c>
      <c r="R110" s="13" t="s">
        <v>515</v>
      </c>
      <c r="S110" s="13" t="s">
        <v>515</v>
      </c>
      <c r="T110" s="13" t="s">
        <v>515</v>
      </c>
      <c r="U110" s="13" t="s">
        <v>516</v>
      </c>
      <c r="V110" s="13" t="s">
        <v>516</v>
      </c>
      <c r="W110" s="13" t="s">
        <v>516</v>
      </c>
      <c r="X110" s="13" t="s">
        <v>515</v>
      </c>
      <c r="Y110" s="13" t="s">
        <v>515</v>
      </c>
      <c r="Z110" s="13" t="s">
        <v>516</v>
      </c>
      <c r="AA110" s="13" t="s">
        <v>515</v>
      </c>
      <c r="AB110" s="13" t="s">
        <v>515</v>
      </c>
      <c r="AC110" s="13" t="s">
        <v>515</v>
      </c>
      <c r="AD110" s="13" t="s">
        <v>515</v>
      </c>
      <c r="AE110" s="13" t="s">
        <v>515</v>
      </c>
      <c r="AF110" s="13" t="s">
        <v>515</v>
      </c>
      <c r="AG110" s="13" t="s">
        <v>516</v>
      </c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  <c r="BO110" s="6"/>
      <c r="BP110" s="6"/>
      <c r="BQ110" s="6"/>
      <c r="BR110" s="6"/>
      <c r="BS110" s="6"/>
      <c r="BT110" s="6"/>
      <c r="BU110" s="6"/>
    </row>
    <row r="111" spans="1:73" s="7" customFormat="1" ht="18" customHeight="1" x14ac:dyDescent="0.4">
      <c r="A111" s="16">
        <v>451000</v>
      </c>
      <c r="B111" s="3" t="s">
        <v>271</v>
      </c>
      <c r="C111" s="3" t="s">
        <v>47</v>
      </c>
      <c r="D111" s="3" t="s">
        <v>272</v>
      </c>
      <c r="E111" s="13" t="s">
        <v>515</v>
      </c>
      <c r="F111" s="13" t="s">
        <v>515</v>
      </c>
      <c r="G111" s="13" t="s">
        <v>515</v>
      </c>
      <c r="H111" s="13" t="s">
        <v>515</v>
      </c>
      <c r="I111" s="13" t="s">
        <v>515</v>
      </c>
      <c r="J111" s="13" t="s">
        <v>515</v>
      </c>
      <c r="K111" s="13" t="s">
        <v>515</v>
      </c>
      <c r="L111" s="13" t="s">
        <v>515</v>
      </c>
      <c r="M111" s="13" t="s">
        <v>516</v>
      </c>
      <c r="N111" s="13" t="s">
        <v>515</v>
      </c>
      <c r="O111" s="13" t="s">
        <v>515</v>
      </c>
      <c r="P111" s="13" t="s">
        <v>515</v>
      </c>
      <c r="Q111" s="13" t="s">
        <v>515</v>
      </c>
      <c r="R111" s="13" t="s">
        <v>515</v>
      </c>
      <c r="S111" s="13" t="s">
        <v>515</v>
      </c>
      <c r="T111" s="13" t="s">
        <v>515</v>
      </c>
      <c r="U111" s="13" t="s">
        <v>515</v>
      </c>
      <c r="V111" s="13" t="s">
        <v>515</v>
      </c>
      <c r="W111" s="13" t="s">
        <v>515</v>
      </c>
      <c r="X111" s="13" t="s">
        <v>515</v>
      </c>
      <c r="Y111" s="13" t="s">
        <v>515</v>
      </c>
      <c r="Z111" s="13" t="s">
        <v>515</v>
      </c>
      <c r="AA111" s="13" t="s">
        <v>515</v>
      </c>
      <c r="AB111" s="13" t="s">
        <v>515</v>
      </c>
      <c r="AC111" s="13" t="s">
        <v>515</v>
      </c>
      <c r="AD111" s="13" t="s">
        <v>515</v>
      </c>
      <c r="AE111" s="13" t="s">
        <v>515</v>
      </c>
      <c r="AF111" s="13" t="s">
        <v>515</v>
      </c>
      <c r="AG111" s="13" t="s">
        <v>515</v>
      </c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  <c r="BO111" s="6"/>
      <c r="BP111" s="6"/>
      <c r="BQ111" s="6"/>
      <c r="BR111" s="6"/>
      <c r="BS111" s="6"/>
      <c r="BT111" s="6"/>
      <c r="BU111" s="6"/>
    </row>
    <row r="112" spans="1:73" s="7" customFormat="1" ht="18" customHeight="1" x14ac:dyDescent="0.4">
      <c r="A112" s="16">
        <v>459000</v>
      </c>
      <c r="B112" s="3" t="s">
        <v>273</v>
      </c>
      <c r="C112" s="3" t="s">
        <v>61</v>
      </c>
      <c r="D112" s="3" t="s">
        <v>274</v>
      </c>
      <c r="E112" s="13" t="s">
        <v>516</v>
      </c>
      <c r="F112" s="13" t="s">
        <v>515</v>
      </c>
      <c r="G112" s="13" t="s">
        <v>515</v>
      </c>
      <c r="H112" s="13" t="s">
        <v>515</v>
      </c>
      <c r="I112" s="13" t="s">
        <v>516</v>
      </c>
      <c r="J112" s="13" t="s">
        <v>515</v>
      </c>
      <c r="K112" s="13" t="s">
        <v>515</v>
      </c>
      <c r="L112" s="13" t="s">
        <v>515</v>
      </c>
      <c r="M112" s="13" t="s">
        <v>515</v>
      </c>
      <c r="N112" s="13" t="s">
        <v>515</v>
      </c>
      <c r="O112" s="13" t="s">
        <v>515</v>
      </c>
      <c r="P112" s="13" t="s">
        <v>515</v>
      </c>
      <c r="Q112" s="13" t="s">
        <v>515</v>
      </c>
      <c r="R112" s="13" t="s">
        <v>515</v>
      </c>
      <c r="S112" s="13" t="s">
        <v>515</v>
      </c>
      <c r="T112" s="13" t="s">
        <v>515</v>
      </c>
      <c r="U112" s="13" t="s">
        <v>515</v>
      </c>
      <c r="V112" s="13" t="s">
        <v>515</v>
      </c>
      <c r="W112" s="13" t="s">
        <v>515</v>
      </c>
      <c r="X112" s="13" t="s">
        <v>515</v>
      </c>
      <c r="Y112" s="13" t="s">
        <v>515</v>
      </c>
      <c r="Z112" s="13" t="s">
        <v>515</v>
      </c>
      <c r="AA112" s="13" t="s">
        <v>516</v>
      </c>
      <c r="AB112" s="13" t="s">
        <v>515</v>
      </c>
      <c r="AC112" s="13" t="s">
        <v>515</v>
      </c>
      <c r="AD112" s="13" t="s">
        <v>515</v>
      </c>
      <c r="AE112" s="13" t="s">
        <v>515</v>
      </c>
      <c r="AF112" s="13" t="s">
        <v>515</v>
      </c>
      <c r="AG112" s="13" t="s">
        <v>515</v>
      </c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  <c r="BO112" s="6"/>
      <c r="BP112" s="6"/>
      <c r="BQ112" s="6"/>
      <c r="BR112" s="6"/>
      <c r="BS112" s="6"/>
      <c r="BT112" s="6"/>
      <c r="BU112" s="6"/>
    </row>
    <row r="113" spans="1:73" s="7" customFormat="1" ht="18" customHeight="1" x14ac:dyDescent="0.4">
      <c r="A113" s="16">
        <v>464300</v>
      </c>
      <c r="B113" s="3" t="s">
        <v>275</v>
      </c>
      <c r="C113" s="3" t="s">
        <v>47</v>
      </c>
      <c r="D113" s="3" t="s">
        <v>276</v>
      </c>
      <c r="E113" s="13" t="s">
        <v>515</v>
      </c>
      <c r="F113" s="13" t="s">
        <v>515</v>
      </c>
      <c r="G113" s="13" t="s">
        <v>515</v>
      </c>
      <c r="H113" s="13" t="s">
        <v>515</v>
      </c>
      <c r="I113" s="13" t="s">
        <v>515</v>
      </c>
      <c r="J113" s="13" t="s">
        <v>515</v>
      </c>
      <c r="K113" s="13" t="s">
        <v>515</v>
      </c>
      <c r="L113" s="13" t="s">
        <v>515</v>
      </c>
      <c r="M113" s="13" t="s">
        <v>515</v>
      </c>
      <c r="N113" s="13" t="s">
        <v>515</v>
      </c>
      <c r="O113" s="13" t="s">
        <v>515</v>
      </c>
      <c r="P113" s="13" t="s">
        <v>515</v>
      </c>
      <c r="Q113" s="13" t="s">
        <v>515</v>
      </c>
      <c r="R113" s="13" t="s">
        <v>515</v>
      </c>
      <c r="S113" s="13" t="s">
        <v>515</v>
      </c>
      <c r="T113" s="13" t="s">
        <v>515</v>
      </c>
      <c r="U113" s="13" t="s">
        <v>515</v>
      </c>
      <c r="V113" s="13" t="s">
        <v>515</v>
      </c>
      <c r="W113" s="13" t="s">
        <v>515</v>
      </c>
      <c r="X113" s="13" t="s">
        <v>516</v>
      </c>
      <c r="Y113" s="13" t="s">
        <v>515</v>
      </c>
      <c r="Z113" s="13" t="s">
        <v>515</v>
      </c>
      <c r="AA113" s="13" t="s">
        <v>515</v>
      </c>
      <c r="AB113" s="13" t="s">
        <v>515</v>
      </c>
      <c r="AC113" s="13" t="s">
        <v>515</v>
      </c>
      <c r="AD113" s="13" t="s">
        <v>515</v>
      </c>
      <c r="AE113" s="13" t="s">
        <v>515</v>
      </c>
      <c r="AF113" s="13" t="s">
        <v>515</v>
      </c>
      <c r="AG113" s="13" t="s">
        <v>515</v>
      </c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  <c r="BO113" s="6"/>
      <c r="BP113" s="6"/>
      <c r="BQ113" s="6"/>
      <c r="BR113" s="6"/>
      <c r="BS113" s="6"/>
      <c r="BT113" s="6"/>
      <c r="BU113" s="6"/>
    </row>
    <row r="114" spans="1:73" s="7" customFormat="1" ht="18" customHeight="1" x14ac:dyDescent="0.4">
      <c r="A114" s="16">
        <v>466200</v>
      </c>
      <c r="B114" s="3" t="s">
        <v>277</v>
      </c>
      <c r="C114" s="3" t="s">
        <v>148</v>
      </c>
      <c r="D114" s="3" t="s">
        <v>278</v>
      </c>
      <c r="E114" s="13" t="s">
        <v>515</v>
      </c>
      <c r="F114" s="13" t="s">
        <v>515</v>
      </c>
      <c r="G114" s="13" t="s">
        <v>515</v>
      </c>
      <c r="H114" s="13" t="s">
        <v>515</v>
      </c>
      <c r="I114" s="13" t="s">
        <v>515</v>
      </c>
      <c r="J114" s="13" t="s">
        <v>515</v>
      </c>
      <c r="K114" s="13" t="s">
        <v>515</v>
      </c>
      <c r="L114" s="13" t="s">
        <v>515</v>
      </c>
      <c r="M114" s="13" t="s">
        <v>516</v>
      </c>
      <c r="N114" s="13" t="s">
        <v>515</v>
      </c>
      <c r="O114" s="13" t="s">
        <v>515</v>
      </c>
      <c r="P114" s="13" t="s">
        <v>515</v>
      </c>
      <c r="Q114" s="13" t="s">
        <v>515</v>
      </c>
      <c r="R114" s="13" t="s">
        <v>515</v>
      </c>
      <c r="S114" s="13" t="s">
        <v>515</v>
      </c>
      <c r="T114" s="13" t="s">
        <v>515</v>
      </c>
      <c r="U114" s="13" t="s">
        <v>515</v>
      </c>
      <c r="V114" s="13" t="s">
        <v>515</v>
      </c>
      <c r="W114" s="13" t="s">
        <v>515</v>
      </c>
      <c r="X114" s="13" t="s">
        <v>515</v>
      </c>
      <c r="Y114" s="13" t="s">
        <v>515</v>
      </c>
      <c r="Z114" s="13" t="s">
        <v>515</v>
      </c>
      <c r="AA114" s="13" t="s">
        <v>515</v>
      </c>
      <c r="AB114" s="13" t="s">
        <v>515</v>
      </c>
      <c r="AC114" s="13" t="s">
        <v>515</v>
      </c>
      <c r="AD114" s="13" t="s">
        <v>515</v>
      </c>
      <c r="AE114" s="13" t="s">
        <v>515</v>
      </c>
      <c r="AF114" s="13" t="s">
        <v>515</v>
      </c>
      <c r="AG114" s="13" t="s">
        <v>515</v>
      </c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  <c r="BO114" s="6"/>
      <c r="BP114" s="6"/>
      <c r="BQ114" s="6"/>
      <c r="BR114" s="6"/>
      <c r="BS114" s="6"/>
      <c r="BT114" s="6"/>
      <c r="BU114" s="6"/>
    </row>
    <row r="115" spans="1:73" s="7" customFormat="1" ht="18" customHeight="1" x14ac:dyDescent="0.4">
      <c r="A115" s="16">
        <v>469200</v>
      </c>
      <c r="B115" s="3" t="s">
        <v>279</v>
      </c>
      <c r="C115" s="3" t="s">
        <v>44</v>
      </c>
      <c r="D115" s="3" t="s">
        <v>280</v>
      </c>
      <c r="E115" s="13" t="s">
        <v>515</v>
      </c>
      <c r="F115" s="13" t="s">
        <v>515</v>
      </c>
      <c r="G115" s="13" t="s">
        <v>515</v>
      </c>
      <c r="H115" s="13" t="s">
        <v>515</v>
      </c>
      <c r="I115" s="13" t="s">
        <v>515</v>
      </c>
      <c r="J115" s="13" t="s">
        <v>515</v>
      </c>
      <c r="K115" s="13" t="s">
        <v>515</v>
      </c>
      <c r="L115" s="13" t="s">
        <v>515</v>
      </c>
      <c r="M115" s="13" t="s">
        <v>515</v>
      </c>
      <c r="N115" s="13" t="s">
        <v>515</v>
      </c>
      <c r="O115" s="13" t="s">
        <v>515</v>
      </c>
      <c r="P115" s="13" t="s">
        <v>515</v>
      </c>
      <c r="Q115" s="13" t="s">
        <v>515</v>
      </c>
      <c r="R115" s="13" t="s">
        <v>515</v>
      </c>
      <c r="S115" s="13" t="s">
        <v>515</v>
      </c>
      <c r="T115" s="13" t="s">
        <v>515</v>
      </c>
      <c r="U115" s="13" t="s">
        <v>515</v>
      </c>
      <c r="V115" s="13" t="s">
        <v>515</v>
      </c>
      <c r="W115" s="13" t="s">
        <v>515</v>
      </c>
      <c r="X115" s="13" t="s">
        <v>515</v>
      </c>
      <c r="Y115" s="13" t="s">
        <v>515</v>
      </c>
      <c r="Z115" s="13" t="s">
        <v>515</v>
      </c>
      <c r="AA115" s="13" t="s">
        <v>515</v>
      </c>
      <c r="AB115" s="13" t="s">
        <v>515</v>
      </c>
      <c r="AC115" s="13" t="s">
        <v>516</v>
      </c>
      <c r="AD115" s="13" t="s">
        <v>515</v>
      </c>
      <c r="AE115" s="13" t="s">
        <v>515</v>
      </c>
      <c r="AF115" s="13" t="s">
        <v>515</v>
      </c>
      <c r="AG115" s="13" t="s">
        <v>515</v>
      </c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  <c r="BO115" s="6"/>
      <c r="BP115" s="6"/>
      <c r="BQ115" s="6"/>
      <c r="BR115" s="6"/>
      <c r="BS115" s="6"/>
      <c r="BT115" s="6"/>
      <c r="BU115" s="6"/>
    </row>
    <row r="116" spans="1:73" s="7" customFormat="1" ht="18" customHeight="1" x14ac:dyDescent="0.4">
      <c r="A116" s="16">
        <v>479400</v>
      </c>
      <c r="B116" s="3" t="s">
        <v>281</v>
      </c>
      <c r="C116" s="3" t="s">
        <v>283</v>
      </c>
      <c r="D116" s="3" t="s">
        <v>282</v>
      </c>
      <c r="E116" s="13" t="s">
        <v>515</v>
      </c>
      <c r="F116" s="13" t="s">
        <v>515</v>
      </c>
      <c r="G116" s="13" t="s">
        <v>515</v>
      </c>
      <c r="H116" s="13" t="s">
        <v>515</v>
      </c>
      <c r="I116" s="13" t="s">
        <v>515</v>
      </c>
      <c r="J116" s="13" t="s">
        <v>515</v>
      </c>
      <c r="K116" s="13" t="s">
        <v>515</v>
      </c>
      <c r="L116" s="13" t="s">
        <v>515</v>
      </c>
      <c r="M116" s="13" t="s">
        <v>515</v>
      </c>
      <c r="N116" s="13" t="s">
        <v>515</v>
      </c>
      <c r="O116" s="13" t="s">
        <v>515</v>
      </c>
      <c r="P116" s="13" t="s">
        <v>515</v>
      </c>
      <c r="Q116" s="13" t="s">
        <v>515</v>
      </c>
      <c r="R116" s="13" t="s">
        <v>515</v>
      </c>
      <c r="S116" s="13" t="s">
        <v>515</v>
      </c>
      <c r="T116" s="13" t="s">
        <v>515</v>
      </c>
      <c r="U116" s="13" t="s">
        <v>515</v>
      </c>
      <c r="V116" s="13" t="s">
        <v>515</v>
      </c>
      <c r="W116" s="13" t="s">
        <v>515</v>
      </c>
      <c r="X116" s="13" t="s">
        <v>516</v>
      </c>
      <c r="Y116" s="13" t="s">
        <v>515</v>
      </c>
      <c r="Z116" s="13" t="s">
        <v>515</v>
      </c>
      <c r="AA116" s="13" t="s">
        <v>515</v>
      </c>
      <c r="AB116" s="13" t="s">
        <v>515</v>
      </c>
      <c r="AC116" s="13" t="s">
        <v>515</v>
      </c>
      <c r="AD116" s="13" t="s">
        <v>515</v>
      </c>
      <c r="AE116" s="13" t="s">
        <v>515</v>
      </c>
      <c r="AF116" s="13" t="s">
        <v>516</v>
      </c>
      <c r="AG116" s="13" t="s">
        <v>515</v>
      </c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  <c r="BO116" s="6"/>
      <c r="BP116" s="6"/>
      <c r="BQ116" s="6"/>
      <c r="BR116" s="6"/>
      <c r="BS116" s="6"/>
      <c r="BT116" s="6"/>
      <c r="BU116" s="6"/>
    </row>
    <row r="117" spans="1:73" s="7" customFormat="1" ht="18" customHeight="1" x14ac:dyDescent="0.4">
      <c r="A117" s="16">
        <v>494000</v>
      </c>
      <c r="B117" s="3" t="s">
        <v>284</v>
      </c>
      <c r="C117" s="3" t="s">
        <v>47</v>
      </c>
      <c r="D117" s="3" t="s">
        <v>285</v>
      </c>
      <c r="E117" s="13" t="s">
        <v>515</v>
      </c>
      <c r="F117" s="13" t="s">
        <v>515</v>
      </c>
      <c r="G117" s="13" t="s">
        <v>515</v>
      </c>
      <c r="H117" s="13" t="s">
        <v>515</v>
      </c>
      <c r="I117" s="13" t="s">
        <v>515</v>
      </c>
      <c r="J117" s="13" t="s">
        <v>515</v>
      </c>
      <c r="K117" s="13" t="s">
        <v>515</v>
      </c>
      <c r="L117" s="13" t="s">
        <v>515</v>
      </c>
      <c r="M117" s="13" t="s">
        <v>515</v>
      </c>
      <c r="N117" s="13" t="s">
        <v>515</v>
      </c>
      <c r="O117" s="13" t="s">
        <v>515</v>
      </c>
      <c r="P117" s="13" t="s">
        <v>515</v>
      </c>
      <c r="Q117" s="13" t="s">
        <v>515</v>
      </c>
      <c r="R117" s="13" t="s">
        <v>515</v>
      </c>
      <c r="S117" s="13" t="s">
        <v>515</v>
      </c>
      <c r="T117" s="13" t="s">
        <v>515</v>
      </c>
      <c r="U117" s="13" t="s">
        <v>515</v>
      </c>
      <c r="V117" s="13" t="s">
        <v>515</v>
      </c>
      <c r="W117" s="13" t="s">
        <v>515</v>
      </c>
      <c r="X117" s="13" t="s">
        <v>515</v>
      </c>
      <c r="Y117" s="13" t="s">
        <v>515</v>
      </c>
      <c r="Z117" s="13" t="s">
        <v>516</v>
      </c>
      <c r="AA117" s="13" t="s">
        <v>515</v>
      </c>
      <c r="AB117" s="13" t="s">
        <v>515</v>
      </c>
      <c r="AC117" s="13" t="s">
        <v>515</v>
      </c>
      <c r="AD117" s="13" t="s">
        <v>515</v>
      </c>
      <c r="AE117" s="13" t="s">
        <v>515</v>
      </c>
      <c r="AF117" s="13" t="s">
        <v>515</v>
      </c>
      <c r="AG117" s="13" t="s">
        <v>515</v>
      </c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  <c r="BO117" s="6"/>
      <c r="BP117" s="6"/>
      <c r="BQ117" s="6"/>
      <c r="BR117" s="6"/>
      <c r="BS117" s="6"/>
      <c r="BT117" s="6"/>
      <c r="BU117" s="6"/>
    </row>
    <row r="118" spans="1:73" s="7" customFormat="1" ht="18" customHeight="1" x14ac:dyDescent="0.4">
      <c r="A118" s="16">
        <v>494700</v>
      </c>
      <c r="B118" s="3" t="s">
        <v>286</v>
      </c>
      <c r="C118" s="3" t="s">
        <v>41</v>
      </c>
      <c r="D118" s="3" t="s">
        <v>287</v>
      </c>
      <c r="E118" s="13" t="s">
        <v>516</v>
      </c>
      <c r="F118" s="13" t="s">
        <v>515</v>
      </c>
      <c r="G118" s="13" t="s">
        <v>515</v>
      </c>
      <c r="H118" s="13" t="s">
        <v>515</v>
      </c>
      <c r="I118" s="13" t="s">
        <v>516</v>
      </c>
      <c r="J118" s="13" t="s">
        <v>515</v>
      </c>
      <c r="K118" s="13" t="s">
        <v>515</v>
      </c>
      <c r="L118" s="13" t="s">
        <v>515</v>
      </c>
      <c r="M118" s="13" t="s">
        <v>515</v>
      </c>
      <c r="N118" s="13" t="s">
        <v>515</v>
      </c>
      <c r="O118" s="13" t="s">
        <v>516</v>
      </c>
      <c r="P118" s="13" t="s">
        <v>515</v>
      </c>
      <c r="Q118" s="13" t="s">
        <v>516</v>
      </c>
      <c r="R118" s="13" t="s">
        <v>516</v>
      </c>
      <c r="S118" s="13" t="s">
        <v>515</v>
      </c>
      <c r="T118" s="13" t="s">
        <v>515</v>
      </c>
      <c r="U118" s="13" t="s">
        <v>515</v>
      </c>
      <c r="V118" s="13" t="s">
        <v>515</v>
      </c>
      <c r="W118" s="13" t="s">
        <v>515</v>
      </c>
      <c r="X118" s="13" t="s">
        <v>515</v>
      </c>
      <c r="Y118" s="13" t="s">
        <v>515</v>
      </c>
      <c r="Z118" s="13" t="s">
        <v>515</v>
      </c>
      <c r="AA118" s="13" t="s">
        <v>515</v>
      </c>
      <c r="AB118" s="13" t="s">
        <v>515</v>
      </c>
      <c r="AC118" s="13" t="s">
        <v>515</v>
      </c>
      <c r="AD118" s="13" t="s">
        <v>516</v>
      </c>
      <c r="AE118" s="13" t="s">
        <v>515</v>
      </c>
      <c r="AF118" s="13" t="s">
        <v>515</v>
      </c>
      <c r="AG118" s="13" t="s">
        <v>516</v>
      </c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  <c r="BO118" s="6"/>
      <c r="BP118" s="6"/>
      <c r="BQ118" s="6"/>
      <c r="BR118" s="6"/>
      <c r="BS118" s="6"/>
      <c r="BT118" s="6"/>
      <c r="BU118" s="6"/>
    </row>
    <row r="119" spans="1:73" s="7" customFormat="1" ht="18" customHeight="1" x14ac:dyDescent="0.4">
      <c r="A119" s="16">
        <v>508700</v>
      </c>
      <c r="B119" s="3" t="s">
        <v>288</v>
      </c>
      <c r="C119" s="3" t="s">
        <v>41</v>
      </c>
      <c r="D119" s="3" t="s">
        <v>289</v>
      </c>
      <c r="E119" s="13" t="s">
        <v>515</v>
      </c>
      <c r="F119" s="13" t="s">
        <v>515</v>
      </c>
      <c r="G119" s="13" t="s">
        <v>515</v>
      </c>
      <c r="H119" s="13" t="s">
        <v>515</v>
      </c>
      <c r="I119" s="13" t="s">
        <v>515</v>
      </c>
      <c r="J119" s="13" t="s">
        <v>515</v>
      </c>
      <c r="K119" s="13" t="s">
        <v>515</v>
      </c>
      <c r="L119" s="13" t="s">
        <v>515</v>
      </c>
      <c r="M119" s="13" t="s">
        <v>515</v>
      </c>
      <c r="N119" s="13" t="s">
        <v>515</v>
      </c>
      <c r="O119" s="13" t="s">
        <v>515</v>
      </c>
      <c r="P119" s="13" t="s">
        <v>515</v>
      </c>
      <c r="Q119" s="13" t="s">
        <v>515</v>
      </c>
      <c r="R119" s="13" t="s">
        <v>515</v>
      </c>
      <c r="S119" s="13" t="s">
        <v>515</v>
      </c>
      <c r="T119" s="13" t="s">
        <v>515</v>
      </c>
      <c r="U119" s="13" t="s">
        <v>515</v>
      </c>
      <c r="V119" s="13" t="s">
        <v>515</v>
      </c>
      <c r="W119" s="13" t="s">
        <v>515</v>
      </c>
      <c r="X119" s="13" t="s">
        <v>515</v>
      </c>
      <c r="Y119" s="13" t="s">
        <v>515</v>
      </c>
      <c r="Z119" s="13" t="s">
        <v>516</v>
      </c>
      <c r="AA119" s="13" t="s">
        <v>515</v>
      </c>
      <c r="AB119" s="13" t="s">
        <v>515</v>
      </c>
      <c r="AC119" s="13" t="s">
        <v>515</v>
      </c>
      <c r="AD119" s="13" t="s">
        <v>515</v>
      </c>
      <c r="AE119" s="13" t="s">
        <v>515</v>
      </c>
      <c r="AF119" s="13" t="s">
        <v>515</v>
      </c>
      <c r="AG119" s="13" t="s">
        <v>515</v>
      </c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  <c r="BO119" s="6"/>
      <c r="BP119" s="6"/>
      <c r="BQ119" s="6"/>
      <c r="BR119" s="6"/>
      <c r="BS119" s="6"/>
      <c r="BT119" s="6"/>
      <c r="BU119" s="6"/>
    </row>
    <row r="120" spans="1:73" s="7" customFormat="1" ht="18" customHeight="1" x14ac:dyDescent="0.4">
      <c r="A120" s="16">
        <v>508800</v>
      </c>
      <c r="B120" s="3" t="s">
        <v>290</v>
      </c>
      <c r="C120" s="3" t="s">
        <v>47</v>
      </c>
      <c r="D120" s="3" t="s">
        <v>291</v>
      </c>
      <c r="E120" s="13" t="s">
        <v>515</v>
      </c>
      <c r="F120" s="13" t="s">
        <v>515</v>
      </c>
      <c r="G120" s="13" t="s">
        <v>515</v>
      </c>
      <c r="H120" s="13" t="s">
        <v>515</v>
      </c>
      <c r="I120" s="13" t="s">
        <v>515</v>
      </c>
      <c r="J120" s="13" t="s">
        <v>515</v>
      </c>
      <c r="K120" s="13" t="s">
        <v>515</v>
      </c>
      <c r="L120" s="13" t="s">
        <v>515</v>
      </c>
      <c r="M120" s="13" t="s">
        <v>515</v>
      </c>
      <c r="N120" s="13" t="s">
        <v>515</v>
      </c>
      <c r="O120" s="13" t="s">
        <v>515</v>
      </c>
      <c r="P120" s="13" t="s">
        <v>515</v>
      </c>
      <c r="Q120" s="13" t="s">
        <v>515</v>
      </c>
      <c r="R120" s="13" t="s">
        <v>515</v>
      </c>
      <c r="S120" s="13" t="s">
        <v>515</v>
      </c>
      <c r="T120" s="13" t="s">
        <v>515</v>
      </c>
      <c r="U120" s="13" t="s">
        <v>515</v>
      </c>
      <c r="V120" s="13" t="s">
        <v>515</v>
      </c>
      <c r="W120" s="13" t="s">
        <v>515</v>
      </c>
      <c r="X120" s="13" t="s">
        <v>515</v>
      </c>
      <c r="Y120" s="13" t="s">
        <v>515</v>
      </c>
      <c r="Z120" s="13" t="s">
        <v>516</v>
      </c>
      <c r="AA120" s="13" t="s">
        <v>515</v>
      </c>
      <c r="AB120" s="13" t="s">
        <v>515</v>
      </c>
      <c r="AC120" s="13" t="s">
        <v>515</v>
      </c>
      <c r="AD120" s="13" t="s">
        <v>515</v>
      </c>
      <c r="AE120" s="13" t="s">
        <v>515</v>
      </c>
      <c r="AF120" s="13" t="s">
        <v>515</v>
      </c>
      <c r="AG120" s="13" t="s">
        <v>515</v>
      </c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  <c r="BO120" s="6"/>
      <c r="BP120" s="6"/>
      <c r="BQ120" s="6"/>
      <c r="BR120" s="6"/>
      <c r="BS120" s="6"/>
      <c r="BT120" s="6"/>
      <c r="BU120" s="6"/>
    </row>
    <row r="121" spans="1:73" s="7" customFormat="1" ht="18" customHeight="1" x14ac:dyDescent="0.4">
      <c r="A121" s="16">
        <v>522500</v>
      </c>
      <c r="B121" s="3" t="s">
        <v>292</v>
      </c>
      <c r="C121" s="3" t="s">
        <v>34</v>
      </c>
      <c r="D121" s="3" t="s">
        <v>293</v>
      </c>
      <c r="E121" s="13" t="s">
        <v>515</v>
      </c>
      <c r="F121" s="13" t="s">
        <v>515</v>
      </c>
      <c r="G121" s="13" t="s">
        <v>515</v>
      </c>
      <c r="H121" s="13" t="s">
        <v>515</v>
      </c>
      <c r="I121" s="13" t="s">
        <v>515</v>
      </c>
      <c r="J121" s="13" t="s">
        <v>515</v>
      </c>
      <c r="K121" s="13" t="s">
        <v>515</v>
      </c>
      <c r="L121" s="13" t="s">
        <v>515</v>
      </c>
      <c r="M121" s="13" t="s">
        <v>515</v>
      </c>
      <c r="N121" s="13" t="s">
        <v>515</v>
      </c>
      <c r="O121" s="13" t="s">
        <v>515</v>
      </c>
      <c r="P121" s="13" t="s">
        <v>515</v>
      </c>
      <c r="Q121" s="13" t="s">
        <v>515</v>
      </c>
      <c r="R121" s="13" t="s">
        <v>515</v>
      </c>
      <c r="S121" s="13" t="s">
        <v>515</v>
      </c>
      <c r="T121" s="13" t="s">
        <v>515</v>
      </c>
      <c r="U121" s="13" t="s">
        <v>515</v>
      </c>
      <c r="V121" s="13" t="s">
        <v>515</v>
      </c>
      <c r="W121" s="13" t="s">
        <v>515</v>
      </c>
      <c r="X121" s="13" t="s">
        <v>515</v>
      </c>
      <c r="Y121" s="13" t="s">
        <v>515</v>
      </c>
      <c r="Z121" s="13" t="s">
        <v>516</v>
      </c>
      <c r="AA121" s="13" t="s">
        <v>515</v>
      </c>
      <c r="AB121" s="13" t="s">
        <v>515</v>
      </c>
      <c r="AC121" s="13" t="s">
        <v>515</v>
      </c>
      <c r="AD121" s="13" t="s">
        <v>515</v>
      </c>
      <c r="AE121" s="13" t="s">
        <v>515</v>
      </c>
      <c r="AF121" s="13" t="s">
        <v>515</v>
      </c>
      <c r="AG121" s="13" t="s">
        <v>515</v>
      </c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  <c r="BO121" s="6"/>
      <c r="BP121" s="6"/>
      <c r="BQ121" s="6"/>
      <c r="BR121" s="6"/>
      <c r="BS121" s="6"/>
      <c r="BT121" s="6"/>
      <c r="BU121" s="6"/>
    </row>
    <row r="122" spans="1:73" s="7" customFormat="1" ht="18" customHeight="1" x14ac:dyDescent="0.4">
      <c r="A122" s="16">
        <v>527900</v>
      </c>
      <c r="B122" s="3" t="s">
        <v>294</v>
      </c>
      <c r="C122" s="3" t="s">
        <v>34</v>
      </c>
      <c r="D122" s="3" t="s">
        <v>295</v>
      </c>
      <c r="E122" s="13" t="s">
        <v>515</v>
      </c>
      <c r="F122" s="13" t="s">
        <v>516</v>
      </c>
      <c r="G122" s="13" t="s">
        <v>515</v>
      </c>
      <c r="H122" s="13" t="s">
        <v>515</v>
      </c>
      <c r="I122" s="13" t="s">
        <v>515</v>
      </c>
      <c r="J122" s="13" t="s">
        <v>515</v>
      </c>
      <c r="K122" s="13" t="s">
        <v>515</v>
      </c>
      <c r="L122" s="13" t="s">
        <v>515</v>
      </c>
      <c r="M122" s="13" t="s">
        <v>515</v>
      </c>
      <c r="N122" s="13" t="s">
        <v>515</v>
      </c>
      <c r="O122" s="13" t="s">
        <v>515</v>
      </c>
      <c r="P122" s="13" t="s">
        <v>515</v>
      </c>
      <c r="Q122" s="13" t="s">
        <v>515</v>
      </c>
      <c r="R122" s="13" t="s">
        <v>515</v>
      </c>
      <c r="S122" s="13" t="s">
        <v>515</v>
      </c>
      <c r="T122" s="13" t="s">
        <v>515</v>
      </c>
      <c r="U122" s="13" t="s">
        <v>515</v>
      </c>
      <c r="V122" s="13" t="s">
        <v>515</v>
      </c>
      <c r="W122" s="13" t="s">
        <v>515</v>
      </c>
      <c r="X122" s="13" t="s">
        <v>515</v>
      </c>
      <c r="Y122" s="13" t="s">
        <v>515</v>
      </c>
      <c r="Z122" s="13" t="s">
        <v>515</v>
      </c>
      <c r="AA122" s="13" t="s">
        <v>515</v>
      </c>
      <c r="AB122" s="13" t="s">
        <v>515</v>
      </c>
      <c r="AC122" s="13" t="s">
        <v>515</v>
      </c>
      <c r="AD122" s="13" t="s">
        <v>515</v>
      </c>
      <c r="AE122" s="13" t="s">
        <v>515</v>
      </c>
      <c r="AF122" s="13" t="s">
        <v>515</v>
      </c>
      <c r="AG122" s="13" t="s">
        <v>515</v>
      </c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  <c r="BO122" s="6"/>
      <c r="BP122" s="6"/>
      <c r="BQ122" s="6"/>
      <c r="BR122" s="6"/>
      <c r="BS122" s="6"/>
      <c r="BT122" s="6"/>
      <c r="BU122" s="6"/>
    </row>
    <row r="123" spans="1:73" s="7" customFormat="1" ht="18" customHeight="1" x14ac:dyDescent="0.4">
      <c r="A123" s="16">
        <v>528700</v>
      </c>
      <c r="B123" s="3" t="s">
        <v>296</v>
      </c>
      <c r="C123" s="3" t="s">
        <v>126</v>
      </c>
      <c r="D123" s="3" t="s">
        <v>297</v>
      </c>
      <c r="E123" s="13" t="s">
        <v>515</v>
      </c>
      <c r="F123" s="13" t="s">
        <v>515</v>
      </c>
      <c r="G123" s="13" t="s">
        <v>515</v>
      </c>
      <c r="H123" s="13" t="s">
        <v>515</v>
      </c>
      <c r="I123" s="13" t="s">
        <v>515</v>
      </c>
      <c r="J123" s="13" t="s">
        <v>515</v>
      </c>
      <c r="K123" s="13" t="s">
        <v>515</v>
      </c>
      <c r="L123" s="13" t="s">
        <v>515</v>
      </c>
      <c r="M123" s="13" t="s">
        <v>516</v>
      </c>
      <c r="N123" s="13" t="s">
        <v>515</v>
      </c>
      <c r="O123" s="13" t="s">
        <v>515</v>
      </c>
      <c r="P123" s="13" t="s">
        <v>515</v>
      </c>
      <c r="Q123" s="13" t="s">
        <v>515</v>
      </c>
      <c r="R123" s="13" t="s">
        <v>515</v>
      </c>
      <c r="S123" s="13" t="s">
        <v>515</v>
      </c>
      <c r="T123" s="13" t="s">
        <v>515</v>
      </c>
      <c r="U123" s="13" t="s">
        <v>515</v>
      </c>
      <c r="V123" s="13" t="s">
        <v>515</v>
      </c>
      <c r="W123" s="13" t="s">
        <v>515</v>
      </c>
      <c r="X123" s="13" t="s">
        <v>516</v>
      </c>
      <c r="Y123" s="13" t="s">
        <v>515</v>
      </c>
      <c r="Z123" s="13" t="s">
        <v>515</v>
      </c>
      <c r="AA123" s="13" t="s">
        <v>515</v>
      </c>
      <c r="AB123" s="13" t="s">
        <v>515</v>
      </c>
      <c r="AC123" s="13" t="s">
        <v>515</v>
      </c>
      <c r="AD123" s="13" t="s">
        <v>515</v>
      </c>
      <c r="AE123" s="13" t="s">
        <v>515</v>
      </c>
      <c r="AF123" s="13" t="s">
        <v>515</v>
      </c>
      <c r="AG123" s="13" t="s">
        <v>515</v>
      </c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  <c r="BO123" s="6"/>
      <c r="BP123" s="6"/>
      <c r="BQ123" s="6"/>
      <c r="BR123" s="6"/>
      <c r="BS123" s="6"/>
      <c r="BT123" s="6"/>
      <c r="BU123" s="6"/>
    </row>
    <row r="124" spans="1:73" s="7" customFormat="1" ht="18" customHeight="1" x14ac:dyDescent="0.4">
      <c r="A124" s="16">
        <v>529500</v>
      </c>
      <c r="B124" s="3" t="s">
        <v>298</v>
      </c>
      <c r="C124" s="3" t="s">
        <v>61</v>
      </c>
      <c r="D124" s="3" t="s">
        <v>299</v>
      </c>
      <c r="E124" s="13" t="s">
        <v>515</v>
      </c>
      <c r="F124" s="13" t="s">
        <v>516</v>
      </c>
      <c r="G124" s="13" t="s">
        <v>515</v>
      </c>
      <c r="H124" s="13" t="s">
        <v>515</v>
      </c>
      <c r="I124" s="13" t="s">
        <v>515</v>
      </c>
      <c r="J124" s="13" t="s">
        <v>515</v>
      </c>
      <c r="K124" s="13" t="s">
        <v>515</v>
      </c>
      <c r="L124" s="13" t="s">
        <v>515</v>
      </c>
      <c r="M124" s="13" t="s">
        <v>515</v>
      </c>
      <c r="N124" s="13" t="s">
        <v>515</v>
      </c>
      <c r="O124" s="13" t="s">
        <v>515</v>
      </c>
      <c r="P124" s="13" t="s">
        <v>515</v>
      </c>
      <c r="Q124" s="13" t="s">
        <v>515</v>
      </c>
      <c r="R124" s="13" t="s">
        <v>515</v>
      </c>
      <c r="S124" s="13" t="s">
        <v>515</v>
      </c>
      <c r="T124" s="13" t="s">
        <v>515</v>
      </c>
      <c r="U124" s="13" t="s">
        <v>515</v>
      </c>
      <c r="V124" s="13" t="s">
        <v>515</v>
      </c>
      <c r="W124" s="13" t="s">
        <v>515</v>
      </c>
      <c r="X124" s="13" t="s">
        <v>515</v>
      </c>
      <c r="Y124" s="13" t="s">
        <v>515</v>
      </c>
      <c r="Z124" s="13" t="s">
        <v>515</v>
      </c>
      <c r="AA124" s="13" t="s">
        <v>515</v>
      </c>
      <c r="AB124" s="13" t="s">
        <v>515</v>
      </c>
      <c r="AC124" s="13" t="s">
        <v>515</v>
      </c>
      <c r="AD124" s="13" t="s">
        <v>515</v>
      </c>
      <c r="AE124" s="13" t="s">
        <v>515</v>
      </c>
      <c r="AF124" s="13" t="s">
        <v>515</v>
      </c>
      <c r="AG124" s="13" t="s">
        <v>515</v>
      </c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  <c r="BO124" s="6"/>
      <c r="BP124" s="6"/>
      <c r="BQ124" s="6"/>
      <c r="BR124" s="6"/>
      <c r="BS124" s="6"/>
      <c r="BT124" s="6"/>
      <c r="BU124" s="6"/>
    </row>
    <row r="125" spans="1:73" s="7" customFormat="1" ht="18" customHeight="1" x14ac:dyDescent="0.4">
      <c r="A125" s="16">
        <v>533500</v>
      </c>
      <c r="B125" s="3" t="s">
        <v>300</v>
      </c>
      <c r="C125" s="3" t="s">
        <v>34</v>
      </c>
      <c r="D125" s="3" t="s">
        <v>114</v>
      </c>
      <c r="E125" s="13" t="s">
        <v>515</v>
      </c>
      <c r="F125" s="13" t="s">
        <v>515</v>
      </c>
      <c r="G125" s="13" t="s">
        <v>515</v>
      </c>
      <c r="H125" s="13" t="s">
        <v>515</v>
      </c>
      <c r="I125" s="13" t="s">
        <v>515</v>
      </c>
      <c r="J125" s="13" t="s">
        <v>515</v>
      </c>
      <c r="K125" s="13" t="s">
        <v>515</v>
      </c>
      <c r="L125" s="13" t="s">
        <v>516</v>
      </c>
      <c r="M125" s="13" t="s">
        <v>516</v>
      </c>
      <c r="N125" s="13" t="s">
        <v>515</v>
      </c>
      <c r="O125" s="13" t="s">
        <v>515</v>
      </c>
      <c r="P125" s="13" t="s">
        <v>515</v>
      </c>
      <c r="Q125" s="13" t="s">
        <v>515</v>
      </c>
      <c r="R125" s="13" t="s">
        <v>515</v>
      </c>
      <c r="S125" s="13" t="s">
        <v>515</v>
      </c>
      <c r="T125" s="13" t="s">
        <v>515</v>
      </c>
      <c r="U125" s="13" t="s">
        <v>515</v>
      </c>
      <c r="V125" s="13" t="s">
        <v>515</v>
      </c>
      <c r="W125" s="13" t="s">
        <v>515</v>
      </c>
      <c r="X125" s="13" t="s">
        <v>516</v>
      </c>
      <c r="Y125" s="13" t="s">
        <v>515</v>
      </c>
      <c r="Z125" s="13" t="s">
        <v>515</v>
      </c>
      <c r="AA125" s="13" t="s">
        <v>515</v>
      </c>
      <c r="AB125" s="13" t="s">
        <v>515</v>
      </c>
      <c r="AC125" s="13" t="s">
        <v>515</v>
      </c>
      <c r="AD125" s="13" t="s">
        <v>515</v>
      </c>
      <c r="AE125" s="13" t="s">
        <v>515</v>
      </c>
      <c r="AF125" s="13" t="s">
        <v>515</v>
      </c>
      <c r="AG125" s="13" t="s">
        <v>515</v>
      </c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  <c r="BO125" s="6"/>
      <c r="BP125" s="6"/>
      <c r="BQ125" s="6"/>
      <c r="BR125" s="6"/>
      <c r="BS125" s="6"/>
      <c r="BT125" s="6"/>
      <c r="BU125" s="6"/>
    </row>
    <row r="126" spans="1:73" s="7" customFormat="1" ht="18" customHeight="1" x14ac:dyDescent="0.4">
      <c r="A126" s="16">
        <v>540000</v>
      </c>
      <c r="B126" s="3" t="s">
        <v>301</v>
      </c>
      <c r="C126" s="3" t="s">
        <v>41</v>
      </c>
      <c r="D126" s="3" t="s">
        <v>302</v>
      </c>
      <c r="E126" s="13" t="s">
        <v>515</v>
      </c>
      <c r="F126" s="13" t="s">
        <v>515</v>
      </c>
      <c r="G126" s="13" t="s">
        <v>515</v>
      </c>
      <c r="H126" s="13" t="s">
        <v>515</v>
      </c>
      <c r="I126" s="13" t="s">
        <v>515</v>
      </c>
      <c r="J126" s="13" t="s">
        <v>515</v>
      </c>
      <c r="K126" s="13" t="s">
        <v>515</v>
      </c>
      <c r="L126" s="13" t="s">
        <v>516</v>
      </c>
      <c r="M126" s="13" t="s">
        <v>515</v>
      </c>
      <c r="N126" s="13" t="s">
        <v>515</v>
      </c>
      <c r="O126" s="13" t="s">
        <v>515</v>
      </c>
      <c r="P126" s="13" t="s">
        <v>515</v>
      </c>
      <c r="Q126" s="13" t="s">
        <v>515</v>
      </c>
      <c r="R126" s="13" t="s">
        <v>515</v>
      </c>
      <c r="S126" s="13" t="s">
        <v>515</v>
      </c>
      <c r="T126" s="13" t="s">
        <v>515</v>
      </c>
      <c r="U126" s="13" t="s">
        <v>515</v>
      </c>
      <c r="V126" s="13" t="s">
        <v>515</v>
      </c>
      <c r="W126" s="13" t="s">
        <v>515</v>
      </c>
      <c r="X126" s="13" t="s">
        <v>515</v>
      </c>
      <c r="Y126" s="13" t="s">
        <v>515</v>
      </c>
      <c r="Z126" s="13" t="s">
        <v>516</v>
      </c>
      <c r="AA126" s="13" t="s">
        <v>515</v>
      </c>
      <c r="AB126" s="13" t="s">
        <v>515</v>
      </c>
      <c r="AC126" s="13" t="s">
        <v>515</v>
      </c>
      <c r="AD126" s="13" t="s">
        <v>515</v>
      </c>
      <c r="AE126" s="13" t="s">
        <v>515</v>
      </c>
      <c r="AF126" s="13" t="s">
        <v>515</v>
      </c>
      <c r="AG126" s="13" t="s">
        <v>515</v>
      </c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  <c r="BO126" s="6"/>
      <c r="BP126" s="6"/>
      <c r="BQ126" s="6"/>
      <c r="BR126" s="6"/>
      <c r="BS126" s="6"/>
      <c r="BT126" s="6"/>
      <c r="BU126" s="6"/>
    </row>
    <row r="127" spans="1:73" s="7" customFormat="1" ht="18" customHeight="1" x14ac:dyDescent="0.4">
      <c r="A127" s="16">
        <v>543800</v>
      </c>
      <c r="B127" s="3" t="s">
        <v>303</v>
      </c>
      <c r="C127" s="3" t="s">
        <v>74</v>
      </c>
      <c r="D127" s="3" t="s">
        <v>304</v>
      </c>
      <c r="E127" s="13" t="s">
        <v>515</v>
      </c>
      <c r="F127" s="13" t="s">
        <v>515</v>
      </c>
      <c r="G127" s="13" t="s">
        <v>515</v>
      </c>
      <c r="H127" s="13" t="s">
        <v>515</v>
      </c>
      <c r="I127" s="13" t="s">
        <v>515</v>
      </c>
      <c r="J127" s="13" t="s">
        <v>515</v>
      </c>
      <c r="K127" s="13" t="s">
        <v>515</v>
      </c>
      <c r="L127" s="13" t="s">
        <v>516</v>
      </c>
      <c r="M127" s="13" t="s">
        <v>516</v>
      </c>
      <c r="N127" s="13" t="s">
        <v>515</v>
      </c>
      <c r="O127" s="13" t="s">
        <v>515</v>
      </c>
      <c r="P127" s="13" t="s">
        <v>515</v>
      </c>
      <c r="Q127" s="13" t="s">
        <v>515</v>
      </c>
      <c r="R127" s="13" t="s">
        <v>515</v>
      </c>
      <c r="S127" s="13" t="s">
        <v>515</v>
      </c>
      <c r="T127" s="13" t="s">
        <v>515</v>
      </c>
      <c r="U127" s="13" t="s">
        <v>515</v>
      </c>
      <c r="V127" s="13" t="s">
        <v>515</v>
      </c>
      <c r="W127" s="13" t="s">
        <v>515</v>
      </c>
      <c r="X127" s="13" t="s">
        <v>516</v>
      </c>
      <c r="Y127" s="13" t="s">
        <v>515</v>
      </c>
      <c r="Z127" s="13" t="s">
        <v>515</v>
      </c>
      <c r="AA127" s="13" t="s">
        <v>515</v>
      </c>
      <c r="AB127" s="13" t="s">
        <v>515</v>
      </c>
      <c r="AC127" s="13" t="s">
        <v>515</v>
      </c>
      <c r="AD127" s="13" t="s">
        <v>516</v>
      </c>
      <c r="AE127" s="13" t="s">
        <v>515</v>
      </c>
      <c r="AF127" s="13" t="s">
        <v>515</v>
      </c>
      <c r="AG127" s="13" t="s">
        <v>515</v>
      </c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  <c r="BO127" s="6"/>
      <c r="BP127" s="6"/>
      <c r="BQ127" s="6"/>
      <c r="BR127" s="6"/>
      <c r="BS127" s="6"/>
      <c r="BT127" s="6"/>
      <c r="BU127" s="6"/>
    </row>
    <row r="128" spans="1:73" s="7" customFormat="1" ht="18" customHeight="1" x14ac:dyDescent="0.4">
      <c r="A128" s="16">
        <v>557000</v>
      </c>
      <c r="B128" s="3" t="s">
        <v>305</v>
      </c>
      <c r="C128" s="3" t="s">
        <v>34</v>
      </c>
      <c r="D128" s="3" t="s">
        <v>306</v>
      </c>
      <c r="E128" s="13" t="s">
        <v>515</v>
      </c>
      <c r="F128" s="13" t="s">
        <v>516</v>
      </c>
      <c r="G128" s="13" t="s">
        <v>515</v>
      </c>
      <c r="H128" s="13" t="s">
        <v>515</v>
      </c>
      <c r="I128" s="13" t="s">
        <v>515</v>
      </c>
      <c r="J128" s="13" t="s">
        <v>515</v>
      </c>
      <c r="K128" s="13" t="s">
        <v>516</v>
      </c>
      <c r="L128" s="13" t="s">
        <v>516</v>
      </c>
      <c r="M128" s="13" t="s">
        <v>516</v>
      </c>
      <c r="N128" s="13" t="s">
        <v>516</v>
      </c>
      <c r="O128" s="13" t="s">
        <v>515</v>
      </c>
      <c r="P128" s="13" t="s">
        <v>515</v>
      </c>
      <c r="Q128" s="13" t="s">
        <v>515</v>
      </c>
      <c r="R128" s="13" t="s">
        <v>515</v>
      </c>
      <c r="S128" s="13" t="s">
        <v>516</v>
      </c>
      <c r="T128" s="13" t="s">
        <v>515</v>
      </c>
      <c r="U128" s="13" t="s">
        <v>516</v>
      </c>
      <c r="V128" s="13" t="s">
        <v>516</v>
      </c>
      <c r="W128" s="13" t="s">
        <v>516</v>
      </c>
      <c r="X128" s="13" t="s">
        <v>516</v>
      </c>
      <c r="Y128" s="13" t="s">
        <v>515</v>
      </c>
      <c r="Z128" s="13" t="s">
        <v>515</v>
      </c>
      <c r="AA128" s="13" t="s">
        <v>515</v>
      </c>
      <c r="AB128" s="13" t="s">
        <v>515</v>
      </c>
      <c r="AC128" s="13" t="s">
        <v>516</v>
      </c>
      <c r="AD128" s="13" t="s">
        <v>515</v>
      </c>
      <c r="AE128" s="13" t="s">
        <v>516</v>
      </c>
      <c r="AF128" s="13" t="s">
        <v>515</v>
      </c>
      <c r="AG128" s="13" t="s">
        <v>515</v>
      </c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  <c r="BO128" s="6"/>
      <c r="BP128" s="6"/>
      <c r="BQ128" s="6"/>
      <c r="BR128" s="6"/>
      <c r="BS128" s="6"/>
      <c r="BT128" s="6"/>
      <c r="BU128" s="6"/>
    </row>
    <row r="129" spans="1:73" s="7" customFormat="1" ht="18" customHeight="1" x14ac:dyDescent="0.4">
      <c r="A129" s="16">
        <v>562700</v>
      </c>
      <c r="B129" s="3" t="s">
        <v>307</v>
      </c>
      <c r="C129" s="3" t="s">
        <v>126</v>
      </c>
      <c r="D129" s="3" t="s">
        <v>308</v>
      </c>
      <c r="E129" s="13" t="s">
        <v>515</v>
      </c>
      <c r="F129" s="13" t="s">
        <v>515</v>
      </c>
      <c r="G129" s="13" t="s">
        <v>515</v>
      </c>
      <c r="H129" s="13" t="s">
        <v>515</v>
      </c>
      <c r="I129" s="13" t="s">
        <v>515</v>
      </c>
      <c r="J129" s="13" t="s">
        <v>515</v>
      </c>
      <c r="K129" s="13" t="s">
        <v>515</v>
      </c>
      <c r="L129" s="13" t="s">
        <v>516</v>
      </c>
      <c r="M129" s="13" t="s">
        <v>515</v>
      </c>
      <c r="N129" s="13" t="s">
        <v>515</v>
      </c>
      <c r="O129" s="13" t="s">
        <v>515</v>
      </c>
      <c r="P129" s="13" t="s">
        <v>515</v>
      </c>
      <c r="Q129" s="13" t="s">
        <v>515</v>
      </c>
      <c r="R129" s="13" t="s">
        <v>515</v>
      </c>
      <c r="S129" s="13" t="s">
        <v>515</v>
      </c>
      <c r="T129" s="13" t="s">
        <v>515</v>
      </c>
      <c r="U129" s="13" t="s">
        <v>515</v>
      </c>
      <c r="V129" s="13" t="s">
        <v>515</v>
      </c>
      <c r="W129" s="13" t="s">
        <v>515</v>
      </c>
      <c r="X129" s="13" t="s">
        <v>515</v>
      </c>
      <c r="Y129" s="13" t="s">
        <v>515</v>
      </c>
      <c r="Z129" s="13" t="s">
        <v>515</v>
      </c>
      <c r="AA129" s="13" t="s">
        <v>515</v>
      </c>
      <c r="AB129" s="13" t="s">
        <v>515</v>
      </c>
      <c r="AC129" s="13" t="s">
        <v>515</v>
      </c>
      <c r="AD129" s="13" t="s">
        <v>515</v>
      </c>
      <c r="AE129" s="13" t="s">
        <v>515</v>
      </c>
      <c r="AF129" s="13" t="s">
        <v>515</v>
      </c>
      <c r="AG129" s="13" t="s">
        <v>515</v>
      </c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  <c r="BO129" s="6"/>
      <c r="BP129" s="6"/>
      <c r="BQ129" s="6"/>
      <c r="BR129" s="6"/>
      <c r="BS129" s="6"/>
      <c r="BT129" s="6"/>
      <c r="BU129" s="6"/>
    </row>
    <row r="130" spans="1:73" s="7" customFormat="1" ht="18" customHeight="1" x14ac:dyDescent="0.4">
      <c r="A130" s="16">
        <v>565800</v>
      </c>
      <c r="B130" s="3" t="s">
        <v>309</v>
      </c>
      <c r="C130" s="3" t="s">
        <v>311</v>
      </c>
      <c r="D130" s="3" t="s">
        <v>310</v>
      </c>
      <c r="E130" s="13" t="s">
        <v>516</v>
      </c>
      <c r="F130" s="13" t="s">
        <v>515</v>
      </c>
      <c r="G130" s="13" t="s">
        <v>515</v>
      </c>
      <c r="H130" s="13" t="s">
        <v>515</v>
      </c>
      <c r="I130" s="13" t="s">
        <v>515</v>
      </c>
      <c r="J130" s="13" t="s">
        <v>515</v>
      </c>
      <c r="K130" s="13" t="s">
        <v>515</v>
      </c>
      <c r="L130" s="13" t="s">
        <v>516</v>
      </c>
      <c r="M130" s="13" t="s">
        <v>516</v>
      </c>
      <c r="N130" s="13" t="s">
        <v>515</v>
      </c>
      <c r="O130" s="13" t="s">
        <v>515</v>
      </c>
      <c r="P130" s="13" t="s">
        <v>515</v>
      </c>
      <c r="Q130" s="13" t="s">
        <v>515</v>
      </c>
      <c r="R130" s="13" t="s">
        <v>515</v>
      </c>
      <c r="S130" s="13" t="s">
        <v>515</v>
      </c>
      <c r="T130" s="13" t="s">
        <v>515</v>
      </c>
      <c r="U130" s="13" t="s">
        <v>515</v>
      </c>
      <c r="V130" s="13" t="s">
        <v>515</v>
      </c>
      <c r="W130" s="13" t="s">
        <v>515</v>
      </c>
      <c r="X130" s="13" t="s">
        <v>516</v>
      </c>
      <c r="Y130" s="13" t="s">
        <v>515</v>
      </c>
      <c r="Z130" s="13" t="s">
        <v>515</v>
      </c>
      <c r="AA130" s="13" t="s">
        <v>515</v>
      </c>
      <c r="AB130" s="13" t="s">
        <v>516</v>
      </c>
      <c r="AC130" s="13" t="s">
        <v>515</v>
      </c>
      <c r="AD130" s="13" t="s">
        <v>516</v>
      </c>
      <c r="AE130" s="13" t="s">
        <v>515</v>
      </c>
      <c r="AF130" s="13" t="s">
        <v>515</v>
      </c>
      <c r="AG130" s="13" t="s">
        <v>515</v>
      </c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  <c r="BO130" s="6"/>
      <c r="BP130" s="6"/>
      <c r="BQ130" s="6"/>
      <c r="BR130" s="6"/>
      <c r="BS130" s="6"/>
      <c r="BT130" s="6"/>
      <c r="BU130" s="6"/>
    </row>
    <row r="131" spans="1:73" s="7" customFormat="1" ht="18" customHeight="1" x14ac:dyDescent="0.4">
      <c r="A131" s="16">
        <v>566900</v>
      </c>
      <c r="B131" s="3" t="s">
        <v>312</v>
      </c>
      <c r="C131" s="3" t="s">
        <v>159</v>
      </c>
      <c r="D131" s="3" t="s">
        <v>313</v>
      </c>
      <c r="E131" s="13" t="s">
        <v>515</v>
      </c>
      <c r="F131" s="13" t="s">
        <v>515</v>
      </c>
      <c r="G131" s="13" t="s">
        <v>515</v>
      </c>
      <c r="H131" s="13" t="s">
        <v>515</v>
      </c>
      <c r="I131" s="13" t="s">
        <v>515</v>
      </c>
      <c r="J131" s="13" t="s">
        <v>515</v>
      </c>
      <c r="K131" s="13" t="s">
        <v>515</v>
      </c>
      <c r="L131" s="13" t="s">
        <v>516</v>
      </c>
      <c r="M131" s="13" t="s">
        <v>515</v>
      </c>
      <c r="N131" s="13" t="s">
        <v>515</v>
      </c>
      <c r="O131" s="13" t="s">
        <v>515</v>
      </c>
      <c r="P131" s="13" t="s">
        <v>515</v>
      </c>
      <c r="Q131" s="13" t="s">
        <v>515</v>
      </c>
      <c r="R131" s="13" t="s">
        <v>515</v>
      </c>
      <c r="S131" s="13" t="s">
        <v>515</v>
      </c>
      <c r="T131" s="13" t="s">
        <v>515</v>
      </c>
      <c r="U131" s="13" t="s">
        <v>515</v>
      </c>
      <c r="V131" s="13" t="s">
        <v>515</v>
      </c>
      <c r="W131" s="13" t="s">
        <v>515</v>
      </c>
      <c r="X131" s="13" t="s">
        <v>515</v>
      </c>
      <c r="Y131" s="13" t="s">
        <v>515</v>
      </c>
      <c r="Z131" s="13" t="s">
        <v>516</v>
      </c>
      <c r="AA131" s="13" t="s">
        <v>515</v>
      </c>
      <c r="AB131" s="13" t="s">
        <v>515</v>
      </c>
      <c r="AC131" s="13" t="s">
        <v>515</v>
      </c>
      <c r="AD131" s="13" t="s">
        <v>515</v>
      </c>
      <c r="AE131" s="13" t="s">
        <v>515</v>
      </c>
      <c r="AF131" s="13" t="s">
        <v>515</v>
      </c>
      <c r="AG131" s="13" t="s">
        <v>515</v>
      </c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  <c r="BO131" s="6"/>
      <c r="BP131" s="6"/>
      <c r="BQ131" s="6"/>
      <c r="BR131" s="6"/>
      <c r="BS131" s="6"/>
      <c r="BT131" s="6"/>
      <c r="BU131" s="6"/>
    </row>
    <row r="132" spans="1:73" s="7" customFormat="1" ht="18" customHeight="1" x14ac:dyDescent="0.4">
      <c r="A132" s="16">
        <v>570000</v>
      </c>
      <c r="B132" s="3" t="s">
        <v>314</v>
      </c>
      <c r="C132" s="3" t="s">
        <v>283</v>
      </c>
      <c r="D132" s="3" t="s">
        <v>315</v>
      </c>
      <c r="E132" s="13" t="s">
        <v>516</v>
      </c>
      <c r="F132" s="13" t="s">
        <v>515</v>
      </c>
      <c r="G132" s="13" t="s">
        <v>515</v>
      </c>
      <c r="H132" s="13" t="s">
        <v>515</v>
      </c>
      <c r="I132" s="13" t="s">
        <v>515</v>
      </c>
      <c r="J132" s="13" t="s">
        <v>515</v>
      </c>
      <c r="K132" s="13" t="s">
        <v>515</v>
      </c>
      <c r="L132" s="13" t="s">
        <v>515</v>
      </c>
      <c r="M132" s="13" t="s">
        <v>515</v>
      </c>
      <c r="N132" s="13" t="s">
        <v>515</v>
      </c>
      <c r="O132" s="13" t="s">
        <v>515</v>
      </c>
      <c r="P132" s="13" t="s">
        <v>515</v>
      </c>
      <c r="Q132" s="13" t="s">
        <v>515</v>
      </c>
      <c r="R132" s="13" t="s">
        <v>515</v>
      </c>
      <c r="S132" s="13" t="s">
        <v>515</v>
      </c>
      <c r="T132" s="13" t="s">
        <v>515</v>
      </c>
      <c r="U132" s="13" t="s">
        <v>515</v>
      </c>
      <c r="V132" s="13" t="s">
        <v>515</v>
      </c>
      <c r="W132" s="13" t="s">
        <v>515</v>
      </c>
      <c r="X132" s="13" t="s">
        <v>516</v>
      </c>
      <c r="Y132" s="13" t="s">
        <v>515</v>
      </c>
      <c r="Z132" s="13" t="s">
        <v>515</v>
      </c>
      <c r="AA132" s="13" t="s">
        <v>515</v>
      </c>
      <c r="AB132" s="13" t="s">
        <v>515</v>
      </c>
      <c r="AC132" s="13" t="s">
        <v>515</v>
      </c>
      <c r="AD132" s="13" t="s">
        <v>516</v>
      </c>
      <c r="AE132" s="13" t="s">
        <v>515</v>
      </c>
      <c r="AF132" s="13" t="s">
        <v>515</v>
      </c>
      <c r="AG132" s="13" t="s">
        <v>515</v>
      </c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  <c r="BO132" s="6"/>
      <c r="BP132" s="6"/>
      <c r="BQ132" s="6"/>
      <c r="BR132" s="6"/>
      <c r="BS132" s="6"/>
      <c r="BT132" s="6"/>
      <c r="BU132" s="6"/>
    </row>
    <row r="133" spans="1:73" s="7" customFormat="1" ht="18" customHeight="1" x14ac:dyDescent="0.4">
      <c r="A133" s="16">
        <v>570800</v>
      </c>
      <c r="B133" s="3" t="s">
        <v>316</v>
      </c>
      <c r="C133" s="3" t="s">
        <v>47</v>
      </c>
      <c r="D133" s="3" t="s">
        <v>317</v>
      </c>
      <c r="E133" s="13" t="s">
        <v>515</v>
      </c>
      <c r="F133" s="13" t="s">
        <v>515</v>
      </c>
      <c r="G133" s="13" t="s">
        <v>515</v>
      </c>
      <c r="H133" s="13" t="s">
        <v>515</v>
      </c>
      <c r="I133" s="13" t="s">
        <v>515</v>
      </c>
      <c r="J133" s="13" t="s">
        <v>515</v>
      </c>
      <c r="K133" s="13" t="s">
        <v>515</v>
      </c>
      <c r="L133" s="13" t="s">
        <v>515</v>
      </c>
      <c r="M133" s="13" t="s">
        <v>516</v>
      </c>
      <c r="N133" s="13" t="s">
        <v>515</v>
      </c>
      <c r="O133" s="13" t="s">
        <v>515</v>
      </c>
      <c r="P133" s="13" t="s">
        <v>515</v>
      </c>
      <c r="Q133" s="13" t="s">
        <v>515</v>
      </c>
      <c r="R133" s="13" t="s">
        <v>515</v>
      </c>
      <c r="S133" s="13" t="s">
        <v>515</v>
      </c>
      <c r="T133" s="13" t="s">
        <v>515</v>
      </c>
      <c r="U133" s="13" t="s">
        <v>515</v>
      </c>
      <c r="V133" s="13" t="s">
        <v>515</v>
      </c>
      <c r="W133" s="13" t="s">
        <v>515</v>
      </c>
      <c r="X133" s="13" t="s">
        <v>515</v>
      </c>
      <c r="Y133" s="13" t="s">
        <v>515</v>
      </c>
      <c r="Z133" s="13" t="s">
        <v>515</v>
      </c>
      <c r="AA133" s="13" t="s">
        <v>515</v>
      </c>
      <c r="AB133" s="13" t="s">
        <v>515</v>
      </c>
      <c r="AC133" s="13" t="s">
        <v>515</v>
      </c>
      <c r="AD133" s="13" t="s">
        <v>515</v>
      </c>
      <c r="AE133" s="13" t="s">
        <v>515</v>
      </c>
      <c r="AF133" s="13" t="s">
        <v>515</v>
      </c>
      <c r="AG133" s="13" t="s">
        <v>515</v>
      </c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  <c r="BO133" s="6"/>
      <c r="BP133" s="6"/>
      <c r="BQ133" s="6"/>
      <c r="BR133" s="6"/>
      <c r="BS133" s="6"/>
      <c r="BT133" s="6"/>
      <c r="BU133" s="6"/>
    </row>
    <row r="134" spans="1:73" s="7" customFormat="1" ht="18" customHeight="1" x14ac:dyDescent="0.4">
      <c r="A134" s="16">
        <v>572300</v>
      </c>
      <c r="B134" s="3" t="s">
        <v>318</v>
      </c>
      <c r="C134" s="3" t="s">
        <v>44</v>
      </c>
      <c r="D134" s="3" t="s">
        <v>319</v>
      </c>
      <c r="E134" s="13" t="s">
        <v>515</v>
      </c>
      <c r="F134" s="13" t="s">
        <v>515</v>
      </c>
      <c r="G134" s="13" t="s">
        <v>515</v>
      </c>
      <c r="H134" s="13" t="s">
        <v>515</v>
      </c>
      <c r="I134" s="13" t="s">
        <v>515</v>
      </c>
      <c r="J134" s="13" t="s">
        <v>515</v>
      </c>
      <c r="K134" s="13" t="s">
        <v>515</v>
      </c>
      <c r="L134" s="13" t="s">
        <v>516</v>
      </c>
      <c r="M134" s="13" t="s">
        <v>515</v>
      </c>
      <c r="N134" s="13" t="s">
        <v>515</v>
      </c>
      <c r="O134" s="13" t="s">
        <v>515</v>
      </c>
      <c r="P134" s="13" t="s">
        <v>515</v>
      </c>
      <c r="Q134" s="13" t="s">
        <v>515</v>
      </c>
      <c r="R134" s="13" t="s">
        <v>515</v>
      </c>
      <c r="S134" s="13" t="s">
        <v>515</v>
      </c>
      <c r="T134" s="13" t="s">
        <v>515</v>
      </c>
      <c r="U134" s="13" t="s">
        <v>515</v>
      </c>
      <c r="V134" s="13" t="s">
        <v>515</v>
      </c>
      <c r="W134" s="13" t="s">
        <v>515</v>
      </c>
      <c r="X134" s="13" t="s">
        <v>515</v>
      </c>
      <c r="Y134" s="13" t="s">
        <v>515</v>
      </c>
      <c r="Z134" s="13" t="s">
        <v>516</v>
      </c>
      <c r="AA134" s="13" t="s">
        <v>515</v>
      </c>
      <c r="AB134" s="13" t="s">
        <v>515</v>
      </c>
      <c r="AC134" s="13" t="s">
        <v>515</v>
      </c>
      <c r="AD134" s="13" t="s">
        <v>515</v>
      </c>
      <c r="AE134" s="13" t="s">
        <v>515</v>
      </c>
      <c r="AF134" s="13" t="s">
        <v>515</v>
      </c>
      <c r="AG134" s="13" t="s">
        <v>515</v>
      </c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  <c r="BO134" s="6"/>
      <c r="BP134" s="6"/>
      <c r="BQ134" s="6"/>
      <c r="BR134" s="6"/>
      <c r="BS134" s="6"/>
      <c r="BT134" s="6"/>
      <c r="BU134" s="6"/>
    </row>
    <row r="135" spans="1:73" s="7" customFormat="1" ht="18" customHeight="1" x14ac:dyDescent="0.4">
      <c r="A135" s="16">
        <v>582800</v>
      </c>
      <c r="B135" s="3" t="s">
        <v>320</v>
      </c>
      <c r="C135" s="3" t="s">
        <v>41</v>
      </c>
      <c r="D135" s="3" t="s">
        <v>321</v>
      </c>
      <c r="E135" s="13" t="s">
        <v>515</v>
      </c>
      <c r="F135" s="13" t="s">
        <v>515</v>
      </c>
      <c r="G135" s="13" t="s">
        <v>515</v>
      </c>
      <c r="H135" s="13" t="s">
        <v>515</v>
      </c>
      <c r="I135" s="13" t="s">
        <v>515</v>
      </c>
      <c r="J135" s="13" t="s">
        <v>515</v>
      </c>
      <c r="K135" s="13" t="s">
        <v>515</v>
      </c>
      <c r="L135" s="13" t="s">
        <v>515</v>
      </c>
      <c r="M135" s="13" t="s">
        <v>515</v>
      </c>
      <c r="N135" s="13" t="s">
        <v>515</v>
      </c>
      <c r="O135" s="13" t="s">
        <v>515</v>
      </c>
      <c r="P135" s="13" t="s">
        <v>515</v>
      </c>
      <c r="Q135" s="13" t="s">
        <v>515</v>
      </c>
      <c r="R135" s="13" t="s">
        <v>515</v>
      </c>
      <c r="S135" s="13" t="s">
        <v>515</v>
      </c>
      <c r="T135" s="13" t="s">
        <v>515</v>
      </c>
      <c r="U135" s="13" t="s">
        <v>515</v>
      </c>
      <c r="V135" s="13" t="s">
        <v>515</v>
      </c>
      <c r="W135" s="13" t="s">
        <v>515</v>
      </c>
      <c r="X135" s="13" t="s">
        <v>515</v>
      </c>
      <c r="Y135" s="13" t="s">
        <v>515</v>
      </c>
      <c r="Z135" s="13" t="s">
        <v>516</v>
      </c>
      <c r="AA135" s="13" t="s">
        <v>515</v>
      </c>
      <c r="AB135" s="13" t="s">
        <v>515</v>
      </c>
      <c r="AC135" s="13" t="s">
        <v>515</v>
      </c>
      <c r="AD135" s="13" t="s">
        <v>515</v>
      </c>
      <c r="AE135" s="13" t="s">
        <v>515</v>
      </c>
      <c r="AF135" s="13" t="s">
        <v>515</v>
      </c>
      <c r="AG135" s="13" t="s">
        <v>515</v>
      </c>
      <c r="AH135" s="17"/>
      <c r="AI135" s="17"/>
      <c r="AJ135" s="17"/>
      <c r="AK135" s="17"/>
      <c r="AL135" s="17"/>
      <c r="AM135" s="17"/>
      <c r="AN135" s="17"/>
      <c r="AO135" s="17"/>
      <c r="AP135" s="17"/>
      <c r="AQ135" s="17"/>
      <c r="AR135" s="17"/>
      <c r="AS135" s="17"/>
      <c r="AT135" s="17"/>
      <c r="AU135" s="17"/>
      <c r="AV135" s="17"/>
      <c r="AW135" s="17"/>
      <c r="AX135" s="17"/>
      <c r="AY135" s="17"/>
      <c r="AZ135" s="17"/>
      <c r="BA135" s="17"/>
      <c r="BB135" s="17"/>
      <c r="BC135" s="17"/>
      <c r="BD135" s="17"/>
      <c r="BE135" s="17"/>
      <c r="BF135" s="17"/>
      <c r="BG135" s="17"/>
      <c r="BH135" s="17"/>
      <c r="BI135" s="17"/>
      <c r="BJ135" s="17"/>
      <c r="BK135" s="17"/>
      <c r="BL135" s="17"/>
      <c r="BM135" s="17"/>
      <c r="BN135" s="17"/>
      <c r="BO135" s="17"/>
      <c r="BP135" s="17"/>
      <c r="BQ135" s="17"/>
      <c r="BR135" s="17"/>
      <c r="BS135" s="17"/>
      <c r="BT135" s="17"/>
      <c r="BU135" s="17"/>
    </row>
    <row r="136" spans="1:73" s="7" customFormat="1" ht="18" customHeight="1" x14ac:dyDescent="0.4">
      <c r="A136" s="16">
        <v>590300</v>
      </c>
      <c r="B136" s="3" t="s">
        <v>322</v>
      </c>
      <c r="C136" s="3" t="s">
        <v>44</v>
      </c>
      <c r="D136" s="3" t="s">
        <v>323</v>
      </c>
      <c r="E136" s="13" t="s">
        <v>515</v>
      </c>
      <c r="F136" s="13" t="s">
        <v>516</v>
      </c>
      <c r="G136" s="13" t="s">
        <v>515</v>
      </c>
      <c r="H136" s="13" t="s">
        <v>515</v>
      </c>
      <c r="I136" s="13" t="s">
        <v>515</v>
      </c>
      <c r="J136" s="13" t="s">
        <v>515</v>
      </c>
      <c r="K136" s="13" t="s">
        <v>515</v>
      </c>
      <c r="L136" s="13" t="s">
        <v>515</v>
      </c>
      <c r="M136" s="13" t="s">
        <v>515</v>
      </c>
      <c r="N136" s="13" t="s">
        <v>515</v>
      </c>
      <c r="O136" s="13" t="s">
        <v>515</v>
      </c>
      <c r="P136" s="13" t="s">
        <v>515</v>
      </c>
      <c r="Q136" s="13" t="s">
        <v>515</v>
      </c>
      <c r="R136" s="13" t="s">
        <v>515</v>
      </c>
      <c r="S136" s="13" t="s">
        <v>515</v>
      </c>
      <c r="T136" s="13" t="s">
        <v>515</v>
      </c>
      <c r="U136" s="13" t="s">
        <v>515</v>
      </c>
      <c r="V136" s="13" t="s">
        <v>515</v>
      </c>
      <c r="W136" s="13" t="s">
        <v>515</v>
      </c>
      <c r="X136" s="13" t="s">
        <v>515</v>
      </c>
      <c r="Y136" s="13" t="s">
        <v>515</v>
      </c>
      <c r="Z136" s="13" t="s">
        <v>515</v>
      </c>
      <c r="AA136" s="13" t="s">
        <v>515</v>
      </c>
      <c r="AB136" s="13" t="s">
        <v>515</v>
      </c>
      <c r="AC136" s="13" t="s">
        <v>515</v>
      </c>
      <c r="AD136" s="13" t="s">
        <v>515</v>
      </c>
      <c r="AE136" s="13" t="s">
        <v>515</v>
      </c>
      <c r="AF136" s="13" t="s">
        <v>515</v>
      </c>
      <c r="AG136" s="13" t="s">
        <v>515</v>
      </c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  <c r="BO136" s="6"/>
      <c r="BP136" s="6"/>
      <c r="BQ136" s="6"/>
      <c r="BR136" s="6"/>
      <c r="BS136" s="6"/>
      <c r="BT136" s="6"/>
      <c r="BU136" s="6"/>
    </row>
    <row r="137" spans="1:73" s="7" customFormat="1" ht="18" customHeight="1" x14ac:dyDescent="0.4">
      <c r="A137" s="16">
        <v>607700</v>
      </c>
      <c r="B137" s="3" t="s">
        <v>324</v>
      </c>
      <c r="C137" s="3" t="s">
        <v>67</v>
      </c>
      <c r="D137" s="3" t="s">
        <v>325</v>
      </c>
      <c r="E137" s="13" t="s">
        <v>515</v>
      </c>
      <c r="F137" s="13" t="s">
        <v>515</v>
      </c>
      <c r="G137" s="13" t="s">
        <v>515</v>
      </c>
      <c r="H137" s="13" t="s">
        <v>515</v>
      </c>
      <c r="I137" s="13" t="s">
        <v>515</v>
      </c>
      <c r="J137" s="13" t="s">
        <v>515</v>
      </c>
      <c r="K137" s="13" t="s">
        <v>515</v>
      </c>
      <c r="L137" s="13" t="s">
        <v>515</v>
      </c>
      <c r="M137" s="13" t="s">
        <v>515</v>
      </c>
      <c r="N137" s="13" t="s">
        <v>515</v>
      </c>
      <c r="O137" s="13" t="s">
        <v>515</v>
      </c>
      <c r="P137" s="13" t="s">
        <v>515</v>
      </c>
      <c r="Q137" s="13" t="s">
        <v>515</v>
      </c>
      <c r="R137" s="13" t="s">
        <v>515</v>
      </c>
      <c r="S137" s="13" t="s">
        <v>515</v>
      </c>
      <c r="T137" s="13" t="s">
        <v>515</v>
      </c>
      <c r="U137" s="13" t="s">
        <v>515</v>
      </c>
      <c r="V137" s="13" t="s">
        <v>515</v>
      </c>
      <c r="W137" s="13" t="s">
        <v>515</v>
      </c>
      <c r="X137" s="13" t="s">
        <v>515</v>
      </c>
      <c r="Y137" s="13" t="s">
        <v>515</v>
      </c>
      <c r="Z137" s="13" t="s">
        <v>516</v>
      </c>
      <c r="AA137" s="13" t="s">
        <v>515</v>
      </c>
      <c r="AB137" s="13" t="s">
        <v>515</v>
      </c>
      <c r="AC137" s="13" t="s">
        <v>515</v>
      </c>
      <c r="AD137" s="13" t="s">
        <v>515</v>
      </c>
      <c r="AE137" s="13" t="s">
        <v>515</v>
      </c>
      <c r="AF137" s="13" t="s">
        <v>515</v>
      </c>
      <c r="AG137" s="13" t="s">
        <v>515</v>
      </c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  <c r="BO137" s="6"/>
      <c r="BP137" s="6"/>
      <c r="BQ137" s="6"/>
      <c r="BR137" s="6"/>
      <c r="BS137" s="6"/>
      <c r="BT137" s="6"/>
      <c r="BU137" s="6"/>
    </row>
    <row r="138" spans="1:73" s="7" customFormat="1" ht="18" customHeight="1" x14ac:dyDescent="0.4">
      <c r="A138" s="16">
        <v>609000</v>
      </c>
      <c r="B138" s="3" t="s">
        <v>326</v>
      </c>
      <c r="C138" s="3" t="s">
        <v>517</v>
      </c>
      <c r="D138" s="3" t="s">
        <v>327</v>
      </c>
      <c r="E138" s="13" t="s">
        <v>515</v>
      </c>
      <c r="F138" s="13" t="s">
        <v>515</v>
      </c>
      <c r="G138" s="13" t="s">
        <v>515</v>
      </c>
      <c r="H138" s="13" t="s">
        <v>515</v>
      </c>
      <c r="I138" s="13" t="s">
        <v>515</v>
      </c>
      <c r="J138" s="13" t="s">
        <v>515</v>
      </c>
      <c r="K138" s="13" t="s">
        <v>515</v>
      </c>
      <c r="L138" s="13" t="s">
        <v>515</v>
      </c>
      <c r="M138" s="13" t="s">
        <v>515</v>
      </c>
      <c r="N138" s="13" t="s">
        <v>515</v>
      </c>
      <c r="O138" s="13" t="s">
        <v>515</v>
      </c>
      <c r="P138" s="13" t="s">
        <v>515</v>
      </c>
      <c r="Q138" s="13" t="s">
        <v>515</v>
      </c>
      <c r="R138" s="13" t="s">
        <v>515</v>
      </c>
      <c r="S138" s="13" t="s">
        <v>515</v>
      </c>
      <c r="T138" s="13" t="s">
        <v>515</v>
      </c>
      <c r="U138" s="13" t="s">
        <v>515</v>
      </c>
      <c r="V138" s="13" t="s">
        <v>515</v>
      </c>
      <c r="W138" s="13" t="s">
        <v>515</v>
      </c>
      <c r="X138" s="13" t="s">
        <v>516</v>
      </c>
      <c r="Y138" s="13" t="s">
        <v>515</v>
      </c>
      <c r="Z138" s="13" t="s">
        <v>515</v>
      </c>
      <c r="AA138" s="13" t="s">
        <v>515</v>
      </c>
      <c r="AB138" s="13" t="s">
        <v>515</v>
      </c>
      <c r="AC138" s="13" t="s">
        <v>515</v>
      </c>
      <c r="AD138" s="13" t="s">
        <v>515</v>
      </c>
      <c r="AE138" s="13" t="s">
        <v>515</v>
      </c>
      <c r="AF138" s="13" t="s">
        <v>516</v>
      </c>
      <c r="AG138" s="13" t="s">
        <v>515</v>
      </c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  <c r="BO138" s="6"/>
      <c r="BP138" s="6"/>
      <c r="BQ138" s="6"/>
      <c r="BR138" s="6"/>
      <c r="BS138" s="6"/>
      <c r="BT138" s="6"/>
      <c r="BU138" s="6"/>
    </row>
    <row r="139" spans="1:73" s="7" customFormat="1" ht="18" customHeight="1" x14ac:dyDescent="0.4">
      <c r="A139" s="16">
        <v>658700</v>
      </c>
      <c r="B139" s="3" t="s">
        <v>328</v>
      </c>
      <c r="C139" s="3" t="s">
        <v>47</v>
      </c>
      <c r="D139" s="3" t="s">
        <v>329</v>
      </c>
      <c r="E139" s="13" t="s">
        <v>516</v>
      </c>
      <c r="F139" s="13" t="s">
        <v>515</v>
      </c>
      <c r="G139" s="13" t="s">
        <v>515</v>
      </c>
      <c r="H139" s="13" t="s">
        <v>515</v>
      </c>
      <c r="I139" s="13" t="s">
        <v>516</v>
      </c>
      <c r="J139" s="13" t="s">
        <v>515</v>
      </c>
      <c r="K139" s="13" t="s">
        <v>515</v>
      </c>
      <c r="L139" s="13" t="s">
        <v>515</v>
      </c>
      <c r="M139" s="13" t="s">
        <v>515</v>
      </c>
      <c r="N139" s="13" t="s">
        <v>515</v>
      </c>
      <c r="O139" s="13" t="s">
        <v>515</v>
      </c>
      <c r="P139" s="13" t="s">
        <v>515</v>
      </c>
      <c r="Q139" s="13" t="s">
        <v>516</v>
      </c>
      <c r="R139" s="13" t="s">
        <v>515</v>
      </c>
      <c r="S139" s="13" t="s">
        <v>515</v>
      </c>
      <c r="T139" s="13" t="s">
        <v>515</v>
      </c>
      <c r="U139" s="13" t="s">
        <v>515</v>
      </c>
      <c r="V139" s="13" t="s">
        <v>515</v>
      </c>
      <c r="W139" s="13" t="s">
        <v>515</v>
      </c>
      <c r="X139" s="13" t="s">
        <v>515</v>
      </c>
      <c r="Y139" s="13" t="s">
        <v>515</v>
      </c>
      <c r="Z139" s="13" t="s">
        <v>515</v>
      </c>
      <c r="AA139" s="13" t="s">
        <v>515</v>
      </c>
      <c r="AB139" s="13" t="s">
        <v>515</v>
      </c>
      <c r="AC139" s="13" t="s">
        <v>515</v>
      </c>
      <c r="AD139" s="13" t="s">
        <v>515</v>
      </c>
      <c r="AE139" s="13" t="s">
        <v>515</v>
      </c>
      <c r="AF139" s="13" t="s">
        <v>515</v>
      </c>
      <c r="AG139" s="13" t="s">
        <v>515</v>
      </c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  <c r="BO139" s="6"/>
      <c r="BP139" s="6"/>
      <c r="BQ139" s="6"/>
      <c r="BR139" s="6"/>
      <c r="BS139" s="6"/>
      <c r="BT139" s="6"/>
      <c r="BU139" s="6"/>
    </row>
    <row r="140" spans="1:73" s="7" customFormat="1" ht="18" customHeight="1" x14ac:dyDescent="0.4">
      <c r="A140" s="16">
        <v>668900</v>
      </c>
      <c r="B140" s="3" t="s">
        <v>330</v>
      </c>
      <c r="C140" s="3" t="s">
        <v>517</v>
      </c>
      <c r="D140" s="3" t="s">
        <v>331</v>
      </c>
      <c r="E140" s="13" t="s">
        <v>515</v>
      </c>
      <c r="F140" s="13" t="s">
        <v>515</v>
      </c>
      <c r="G140" s="13" t="s">
        <v>515</v>
      </c>
      <c r="H140" s="13" t="s">
        <v>515</v>
      </c>
      <c r="I140" s="13" t="s">
        <v>515</v>
      </c>
      <c r="J140" s="13" t="s">
        <v>515</v>
      </c>
      <c r="K140" s="13" t="s">
        <v>515</v>
      </c>
      <c r="L140" s="13" t="s">
        <v>516</v>
      </c>
      <c r="M140" s="13" t="s">
        <v>515</v>
      </c>
      <c r="N140" s="13" t="s">
        <v>515</v>
      </c>
      <c r="O140" s="13" t="s">
        <v>515</v>
      </c>
      <c r="P140" s="13" t="s">
        <v>515</v>
      </c>
      <c r="Q140" s="13" t="s">
        <v>515</v>
      </c>
      <c r="R140" s="13" t="s">
        <v>515</v>
      </c>
      <c r="S140" s="13" t="s">
        <v>515</v>
      </c>
      <c r="T140" s="13" t="s">
        <v>515</v>
      </c>
      <c r="U140" s="13" t="s">
        <v>515</v>
      </c>
      <c r="V140" s="13" t="s">
        <v>515</v>
      </c>
      <c r="W140" s="13" t="s">
        <v>515</v>
      </c>
      <c r="X140" s="13" t="s">
        <v>516</v>
      </c>
      <c r="Y140" s="13" t="s">
        <v>515</v>
      </c>
      <c r="Z140" s="13" t="s">
        <v>515</v>
      </c>
      <c r="AA140" s="13" t="s">
        <v>515</v>
      </c>
      <c r="AB140" s="13" t="s">
        <v>515</v>
      </c>
      <c r="AC140" s="13" t="s">
        <v>515</v>
      </c>
      <c r="AD140" s="13" t="s">
        <v>515</v>
      </c>
      <c r="AE140" s="13" t="s">
        <v>515</v>
      </c>
      <c r="AF140" s="13" t="s">
        <v>515</v>
      </c>
      <c r="AG140" s="13" t="s">
        <v>515</v>
      </c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  <c r="BO140" s="6"/>
      <c r="BP140" s="6"/>
      <c r="BQ140" s="6"/>
      <c r="BR140" s="6"/>
      <c r="BS140" s="6"/>
      <c r="BT140" s="6"/>
      <c r="BU140" s="6"/>
    </row>
    <row r="141" spans="1:73" s="7" customFormat="1" ht="18" customHeight="1" x14ac:dyDescent="0.4">
      <c r="A141" s="16">
        <v>732400</v>
      </c>
      <c r="B141" s="3" t="s">
        <v>332</v>
      </c>
      <c r="C141" s="3" t="s">
        <v>41</v>
      </c>
      <c r="D141" s="3" t="s">
        <v>265</v>
      </c>
      <c r="E141" s="13" t="s">
        <v>516</v>
      </c>
      <c r="F141" s="13" t="s">
        <v>515</v>
      </c>
      <c r="G141" s="13" t="s">
        <v>515</v>
      </c>
      <c r="H141" s="13" t="s">
        <v>515</v>
      </c>
      <c r="I141" s="13" t="s">
        <v>515</v>
      </c>
      <c r="J141" s="13" t="s">
        <v>515</v>
      </c>
      <c r="K141" s="13" t="s">
        <v>515</v>
      </c>
      <c r="L141" s="13" t="s">
        <v>515</v>
      </c>
      <c r="M141" s="13" t="s">
        <v>515</v>
      </c>
      <c r="N141" s="13" t="s">
        <v>515</v>
      </c>
      <c r="O141" s="13" t="s">
        <v>516</v>
      </c>
      <c r="P141" s="13" t="s">
        <v>515</v>
      </c>
      <c r="Q141" s="13" t="s">
        <v>515</v>
      </c>
      <c r="R141" s="13" t="s">
        <v>515</v>
      </c>
      <c r="S141" s="13" t="s">
        <v>515</v>
      </c>
      <c r="T141" s="13" t="s">
        <v>515</v>
      </c>
      <c r="U141" s="13" t="s">
        <v>516</v>
      </c>
      <c r="V141" s="13" t="s">
        <v>515</v>
      </c>
      <c r="W141" s="13" t="s">
        <v>515</v>
      </c>
      <c r="X141" s="13" t="s">
        <v>515</v>
      </c>
      <c r="Y141" s="13" t="s">
        <v>515</v>
      </c>
      <c r="Z141" s="13" t="s">
        <v>515</v>
      </c>
      <c r="AA141" s="13" t="s">
        <v>515</v>
      </c>
      <c r="AB141" s="13" t="s">
        <v>515</v>
      </c>
      <c r="AC141" s="13" t="s">
        <v>515</v>
      </c>
      <c r="AD141" s="13" t="s">
        <v>516</v>
      </c>
      <c r="AE141" s="13" t="s">
        <v>515</v>
      </c>
      <c r="AF141" s="13" t="s">
        <v>515</v>
      </c>
      <c r="AG141" s="13" t="s">
        <v>515</v>
      </c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  <c r="BO141" s="6"/>
      <c r="BP141" s="6"/>
      <c r="BQ141" s="6"/>
      <c r="BR141" s="6"/>
      <c r="BS141" s="6"/>
      <c r="BT141" s="6"/>
      <c r="BU141" s="6"/>
    </row>
    <row r="142" spans="1:73" s="7" customFormat="1" ht="18" customHeight="1" x14ac:dyDescent="0.4">
      <c r="A142" s="16">
        <v>780400</v>
      </c>
      <c r="B142" s="3" t="s">
        <v>333</v>
      </c>
      <c r="C142" s="3" t="s">
        <v>517</v>
      </c>
      <c r="D142" s="3" t="s">
        <v>334</v>
      </c>
      <c r="E142" s="13" t="s">
        <v>515</v>
      </c>
      <c r="F142" s="13" t="s">
        <v>515</v>
      </c>
      <c r="G142" s="13" t="s">
        <v>515</v>
      </c>
      <c r="H142" s="13" t="s">
        <v>515</v>
      </c>
      <c r="I142" s="13" t="s">
        <v>515</v>
      </c>
      <c r="J142" s="13" t="s">
        <v>515</v>
      </c>
      <c r="K142" s="13" t="s">
        <v>515</v>
      </c>
      <c r="L142" s="13" t="s">
        <v>515</v>
      </c>
      <c r="M142" s="13" t="s">
        <v>515</v>
      </c>
      <c r="N142" s="13" t="s">
        <v>515</v>
      </c>
      <c r="O142" s="13" t="s">
        <v>515</v>
      </c>
      <c r="P142" s="13" t="s">
        <v>515</v>
      </c>
      <c r="Q142" s="13" t="s">
        <v>515</v>
      </c>
      <c r="R142" s="13" t="s">
        <v>515</v>
      </c>
      <c r="S142" s="13" t="s">
        <v>515</v>
      </c>
      <c r="T142" s="13" t="s">
        <v>515</v>
      </c>
      <c r="U142" s="13" t="s">
        <v>515</v>
      </c>
      <c r="V142" s="13" t="s">
        <v>515</v>
      </c>
      <c r="W142" s="13" t="s">
        <v>515</v>
      </c>
      <c r="X142" s="13" t="s">
        <v>516</v>
      </c>
      <c r="Y142" s="13" t="s">
        <v>515</v>
      </c>
      <c r="Z142" s="13" t="s">
        <v>515</v>
      </c>
      <c r="AA142" s="13" t="s">
        <v>515</v>
      </c>
      <c r="AB142" s="13" t="s">
        <v>515</v>
      </c>
      <c r="AC142" s="13" t="s">
        <v>515</v>
      </c>
      <c r="AD142" s="13" t="s">
        <v>515</v>
      </c>
      <c r="AE142" s="13" t="s">
        <v>515</v>
      </c>
      <c r="AF142" s="13" t="s">
        <v>515</v>
      </c>
      <c r="AG142" s="13" t="s">
        <v>515</v>
      </c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  <c r="BO142" s="6"/>
      <c r="BP142" s="6"/>
      <c r="BQ142" s="6"/>
      <c r="BR142" s="6"/>
      <c r="BS142" s="6"/>
      <c r="BT142" s="6"/>
      <c r="BU142" s="6"/>
    </row>
    <row r="143" spans="1:73" s="7" customFormat="1" ht="18" customHeight="1" x14ac:dyDescent="0.4">
      <c r="A143" s="16">
        <v>813500</v>
      </c>
      <c r="B143" s="3" t="s">
        <v>335</v>
      </c>
      <c r="C143" s="3" t="s">
        <v>283</v>
      </c>
      <c r="D143" s="3" t="s">
        <v>336</v>
      </c>
      <c r="E143" s="13" t="s">
        <v>516</v>
      </c>
      <c r="F143" s="13" t="s">
        <v>515</v>
      </c>
      <c r="G143" s="13" t="s">
        <v>515</v>
      </c>
      <c r="H143" s="13" t="s">
        <v>515</v>
      </c>
      <c r="I143" s="13" t="s">
        <v>516</v>
      </c>
      <c r="J143" s="13" t="s">
        <v>515</v>
      </c>
      <c r="K143" s="13" t="s">
        <v>515</v>
      </c>
      <c r="L143" s="13" t="s">
        <v>515</v>
      </c>
      <c r="M143" s="13" t="s">
        <v>515</v>
      </c>
      <c r="N143" s="13" t="s">
        <v>515</v>
      </c>
      <c r="O143" s="13" t="s">
        <v>515</v>
      </c>
      <c r="P143" s="13" t="s">
        <v>515</v>
      </c>
      <c r="Q143" s="13" t="s">
        <v>516</v>
      </c>
      <c r="R143" s="13" t="s">
        <v>515</v>
      </c>
      <c r="S143" s="13" t="s">
        <v>515</v>
      </c>
      <c r="T143" s="13" t="s">
        <v>515</v>
      </c>
      <c r="U143" s="13" t="s">
        <v>515</v>
      </c>
      <c r="V143" s="13" t="s">
        <v>515</v>
      </c>
      <c r="W143" s="13" t="s">
        <v>515</v>
      </c>
      <c r="X143" s="13" t="s">
        <v>515</v>
      </c>
      <c r="Y143" s="13" t="s">
        <v>515</v>
      </c>
      <c r="Z143" s="13" t="s">
        <v>515</v>
      </c>
      <c r="AA143" s="13" t="s">
        <v>515</v>
      </c>
      <c r="AB143" s="13" t="s">
        <v>515</v>
      </c>
      <c r="AC143" s="13" t="s">
        <v>515</v>
      </c>
      <c r="AD143" s="13" t="s">
        <v>515</v>
      </c>
      <c r="AE143" s="13" t="s">
        <v>515</v>
      </c>
      <c r="AF143" s="13" t="s">
        <v>515</v>
      </c>
      <c r="AG143" s="13" t="s">
        <v>515</v>
      </c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  <c r="BO143" s="6"/>
      <c r="BP143" s="6"/>
      <c r="BQ143" s="6"/>
      <c r="BR143" s="6"/>
      <c r="BS143" s="6"/>
      <c r="BT143" s="6"/>
      <c r="BU143" s="6"/>
    </row>
    <row r="144" spans="1:73" s="7" customFormat="1" ht="18" customHeight="1" x14ac:dyDescent="0.4">
      <c r="A144" s="16">
        <v>831900</v>
      </c>
      <c r="B144" s="3" t="s">
        <v>337</v>
      </c>
      <c r="C144" s="3" t="s">
        <v>517</v>
      </c>
      <c r="D144" s="3" t="s">
        <v>338</v>
      </c>
      <c r="E144" s="13" t="s">
        <v>515</v>
      </c>
      <c r="F144" s="13" t="s">
        <v>515</v>
      </c>
      <c r="G144" s="13" t="s">
        <v>515</v>
      </c>
      <c r="H144" s="13" t="s">
        <v>515</v>
      </c>
      <c r="I144" s="13" t="s">
        <v>515</v>
      </c>
      <c r="J144" s="13" t="s">
        <v>515</v>
      </c>
      <c r="K144" s="13" t="s">
        <v>515</v>
      </c>
      <c r="L144" s="13" t="s">
        <v>516</v>
      </c>
      <c r="M144" s="13" t="s">
        <v>516</v>
      </c>
      <c r="N144" s="13" t="s">
        <v>515</v>
      </c>
      <c r="O144" s="13" t="s">
        <v>515</v>
      </c>
      <c r="P144" s="13" t="s">
        <v>515</v>
      </c>
      <c r="Q144" s="13" t="s">
        <v>515</v>
      </c>
      <c r="R144" s="13" t="s">
        <v>515</v>
      </c>
      <c r="S144" s="13" t="s">
        <v>515</v>
      </c>
      <c r="T144" s="13" t="s">
        <v>515</v>
      </c>
      <c r="U144" s="13" t="s">
        <v>515</v>
      </c>
      <c r="V144" s="13" t="s">
        <v>515</v>
      </c>
      <c r="W144" s="13" t="s">
        <v>515</v>
      </c>
      <c r="X144" s="13" t="s">
        <v>516</v>
      </c>
      <c r="Y144" s="13" t="s">
        <v>515</v>
      </c>
      <c r="Z144" s="13" t="s">
        <v>516</v>
      </c>
      <c r="AA144" s="13" t="s">
        <v>515</v>
      </c>
      <c r="AB144" s="13" t="s">
        <v>515</v>
      </c>
      <c r="AC144" s="13" t="s">
        <v>515</v>
      </c>
      <c r="AD144" s="13" t="s">
        <v>515</v>
      </c>
      <c r="AE144" s="13" t="s">
        <v>516</v>
      </c>
      <c r="AF144" s="13" t="s">
        <v>515</v>
      </c>
      <c r="AG144" s="13" t="s">
        <v>515</v>
      </c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  <c r="BO144" s="6"/>
      <c r="BP144" s="6"/>
      <c r="BQ144" s="6"/>
      <c r="BR144" s="6"/>
      <c r="BS144" s="6"/>
      <c r="BT144" s="6"/>
      <c r="BU144" s="6"/>
    </row>
    <row r="145" spans="1:73" s="7" customFormat="1" ht="18" customHeight="1" x14ac:dyDescent="0.4">
      <c r="A145" s="16">
        <v>834500</v>
      </c>
      <c r="B145" s="3" t="s">
        <v>339</v>
      </c>
      <c r="C145" s="3" t="s">
        <v>517</v>
      </c>
      <c r="D145" s="3" t="s">
        <v>340</v>
      </c>
      <c r="E145" s="13" t="s">
        <v>515</v>
      </c>
      <c r="F145" s="13" t="s">
        <v>515</v>
      </c>
      <c r="G145" s="13" t="s">
        <v>515</v>
      </c>
      <c r="H145" s="13" t="s">
        <v>515</v>
      </c>
      <c r="I145" s="13" t="s">
        <v>515</v>
      </c>
      <c r="J145" s="13" t="s">
        <v>515</v>
      </c>
      <c r="K145" s="13" t="s">
        <v>515</v>
      </c>
      <c r="L145" s="13" t="s">
        <v>516</v>
      </c>
      <c r="M145" s="13" t="s">
        <v>515</v>
      </c>
      <c r="N145" s="13" t="s">
        <v>515</v>
      </c>
      <c r="O145" s="13" t="s">
        <v>515</v>
      </c>
      <c r="P145" s="13" t="s">
        <v>515</v>
      </c>
      <c r="Q145" s="13" t="s">
        <v>515</v>
      </c>
      <c r="R145" s="13" t="s">
        <v>515</v>
      </c>
      <c r="S145" s="13" t="s">
        <v>515</v>
      </c>
      <c r="T145" s="13" t="s">
        <v>515</v>
      </c>
      <c r="U145" s="13" t="s">
        <v>515</v>
      </c>
      <c r="V145" s="13" t="s">
        <v>515</v>
      </c>
      <c r="W145" s="13" t="s">
        <v>515</v>
      </c>
      <c r="X145" s="13" t="s">
        <v>515</v>
      </c>
      <c r="Y145" s="13" t="s">
        <v>515</v>
      </c>
      <c r="Z145" s="13" t="s">
        <v>516</v>
      </c>
      <c r="AA145" s="13" t="s">
        <v>515</v>
      </c>
      <c r="AB145" s="13" t="s">
        <v>515</v>
      </c>
      <c r="AC145" s="13" t="s">
        <v>515</v>
      </c>
      <c r="AD145" s="13" t="s">
        <v>515</v>
      </c>
      <c r="AE145" s="13" t="s">
        <v>515</v>
      </c>
      <c r="AF145" s="13" t="s">
        <v>515</v>
      </c>
      <c r="AG145" s="13" t="s">
        <v>515</v>
      </c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  <c r="BO145" s="6"/>
      <c r="BP145" s="6"/>
      <c r="BQ145" s="6"/>
      <c r="BR145" s="6"/>
      <c r="BS145" s="6"/>
      <c r="BT145" s="6"/>
      <c r="BU145" s="6"/>
    </row>
    <row r="146" spans="1:73" s="7" customFormat="1" ht="18" customHeight="1" x14ac:dyDescent="0.4">
      <c r="A146" s="16">
        <v>842700</v>
      </c>
      <c r="B146" s="3" t="s">
        <v>341</v>
      </c>
      <c r="C146" s="3" t="s">
        <v>126</v>
      </c>
      <c r="D146" s="3" t="s">
        <v>342</v>
      </c>
      <c r="E146" s="13" t="s">
        <v>515</v>
      </c>
      <c r="F146" s="13" t="s">
        <v>516</v>
      </c>
      <c r="G146" s="13" t="s">
        <v>515</v>
      </c>
      <c r="H146" s="13" t="s">
        <v>515</v>
      </c>
      <c r="I146" s="13" t="s">
        <v>515</v>
      </c>
      <c r="J146" s="13" t="s">
        <v>515</v>
      </c>
      <c r="K146" s="13" t="s">
        <v>515</v>
      </c>
      <c r="L146" s="13" t="s">
        <v>515</v>
      </c>
      <c r="M146" s="13" t="s">
        <v>515</v>
      </c>
      <c r="N146" s="13" t="s">
        <v>515</v>
      </c>
      <c r="O146" s="13" t="s">
        <v>515</v>
      </c>
      <c r="P146" s="13" t="s">
        <v>515</v>
      </c>
      <c r="Q146" s="13" t="s">
        <v>515</v>
      </c>
      <c r="R146" s="13" t="s">
        <v>515</v>
      </c>
      <c r="S146" s="13" t="s">
        <v>515</v>
      </c>
      <c r="T146" s="13" t="s">
        <v>515</v>
      </c>
      <c r="U146" s="13" t="s">
        <v>515</v>
      </c>
      <c r="V146" s="13" t="s">
        <v>515</v>
      </c>
      <c r="W146" s="13" t="s">
        <v>516</v>
      </c>
      <c r="X146" s="13" t="s">
        <v>515</v>
      </c>
      <c r="Y146" s="13" t="s">
        <v>515</v>
      </c>
      <c r="Z146" s="13" t="s">
        <v>515</v>
      </c>
      <c r="AA146" s="13" t="s">
        <v>515</v>
      </c>
      <c r="AB146" s="13" t="s">
        <v>515</v>
      </c>
      <c r="AC146" s="13" t="s">
        <v>515</v>
      </c>
      <c r="AD146" s="13" t="s">
        <v>515</v>
      </c>
      <c r="AE146" s="13" t="s">
        <v>515</v>
      </c>
      <c r="AF146" s="13" t="s">
        <v>515</v>
      </c>
      <c r="AG146" s="13" t="s">
        <v>515</v>
      </c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  <c r="BO146" s="6"/>
      <c r="BP146" s="6"/>
      <c r="BQ146" s="6"/>
      <c r="BR146" s="6"/>
      <c r="BS146" s="6"/>
      <c r="BT146" s="6"/>
      <c r="BU146" s="6"/>
    </row>
    <row r="147" spans="1:73" s="7" customFormat="1" ht="18" customHeight="1" x14ac:dyDescent="0.4">
      <c r="A147" s="16">
        <v>854600</v>
      </c>
      <c r="B147" s="3" t="s">
        <v>343</v>
      </c>
      <c r="C147" s="3" t="s">
        <v>41</v>
      </c>
      <c r="D147" s="3" t="s">
        <v>161</v>
      </c>
      <c r="E147" s="13" t="s">
        <v>515</v>
      </c>
      <c r="F147" s="13" t="s">
        <v>515</v>
      </c>
      <c r="G147" s="13" t="s">
        <v>515</v>
      </c>
      <c r="H147" s="13" t="s">
        <v>515</v>
      </c>
      <c r="I147" s="13" t="s">
        <v>515</v>
      </c>
      <c r="J147" s="13" t="s">
        <v>515</v>
      </c>
      <c r="K147" s="13" t="s">
        <v>515</v>
      </c>
      <c r="L147" s="13" t="s">
        <v>515</v>
      </c>
      <c r="M147" s="13" t="s">
        <v>516</v>
      </c>
      <c r="N147" s="13" t="s">
        <v>515</v>
      </c>
      <c r="O147" s="13" t="s">
        <v>515</v>
      </c>
      <c r="P147" s="13" t="s">
        <v>515</v>
      </c>
      <c r="Q147" s="13" t="s">
        <v>515</v>
      </c>
      <c r="R147" s="13" t="s">
        <v>515</v>
      </c>
      <c r="S147" s="13" t="s">
        <v>515</v>
      </c>
      <c r="T147" s="13" t="s">
        <v>515</v>
      </c>
      <c r="U147" s="13" t="s">
        <v>515</v>
      </c>
      <c r="V147" s="13" t="s">
        <v>515</v>
      </c>
      <c r="W147" s="13" t="s">
        <v>515</v>
      </c>
      <c r="X147" s="13" t="s">
        <v>516</v>
      </c>
      <c r="Y147" s="13" t="s">
        <v>515</v>
      </c>
      <c r="Z147" s="13" t="s">
        <v>515</v>
      </c>
      <c r="AA147" s="13" t="s">
        <v>515</v>
      </c>
      <c r="AB147" s="13" t="s">
        <v>515</v>
      </c>
      <c r="AC147" s="13" t="s">
        <v>515</v>
      </c>
      <c r="AD147" s="13" t="s">
        <v>516</v>
      </c>
      <c r="AE147" s="13" t="s">
        <v>515</v>
      </c>
      <c r="AF147" s="13" t="s">
        <v>515</v>
      </c>
      <c r="AG147" s="13" t="s">
        <v>515</v>
      </c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  <c r="BO147" s="6"/>
      <c r="BP147" s="6"/>
      <c r="BQ147" s="6"/>
      <c r="BR147" s="6"/>
      <c r="BS147" s="6"/>
      <c r="BT147" s="6"/>
      <c r="BU147" s="6"/>
    </row>
    <row r="148" spans="1:73" s="7" customFormat="1" ht="18" customHeight="1" x14ac:dyDescent="0.4">
      <c r="A148" s="16">
        <v>888000</v>
      </c>
      <c r="B148" s="3" t="s">
        <v>344</v>
      </c>
      <c r="C148" s="3" t="s">
        <v>41</v>
      </c>
      <c r="D148" s="3" t="s">
        <v>345</v>
      </c>
      <c r="E148" s="13" t="s">
        <v>515</v>
      </c>
      <c r="F148" s="13" t="s">
        <v>515</v>
      </c>
      <c r="G148" s="13" t="s">
        <v>515</v>
      </c>
      <c r="H148" s="13" t="s">
        <v>515</v>
      </c>
      <c r="I148" s="13" t="s">
        <v>515</v>
      </c>
      <c r="J148" s="13" t="s">
        <v>515</v>
      </c>
      <c r="K148" s="13" t="s">
        <v>515</v>
      </c>
      <c r="L148" s="13" t="s">
        <v>515</v>
      </c>
      <c r="M148" s="13" t="s">
        <v>515</v>
      </c>
      <c r="N148" s="13" t="s">
        <v>515</v>
      </c>
      <c r="O148" s="13" t="s">
        <v>515</v>
      </c>
      <c r="P148" s="13" t="s">
        <v>515</v>
      </c>
      <c r="Q148" s="13" t="s">
        <v>515</v>
      </c>
      <c r="R148" s="13" t="s">
        <v>515</v>
      </c>
      <c r="S148" s="13" t="s">
        <v>515</v>
      </c>
      <c r="T148" s="13" t="s">
        <v>515</v>
      </c>
      <c r="U148" s="13" t="s">
        <v>515</v>
      </c>
      <c r="V148" s="13" t="s">
        <v>515</v>
      </c>
      <c r="W148" s="13" t="s">
        <v>515</v>
      </c>
      <c r="X148" s="13" t="s">
        <v>516</v>
      </c>
      <c r="Y148" s="13" t="s">
        <v>515</v>
      </c>
      <c r="Z148" s="13" t="s">
        <v>515</v>
      </c>
      <c r="AA148" s="13" t="s">
        <v>515</v>
      </c>
      <c r="AB148" s="13" t="s">
        <v>515</v>
      </c>
      <c r="AC148" s="13" t="s">
        <v>515</v>
      </c>
      <c r="AD148" s="13" t="s">
        <v>515</v>
      </c>
      <c r="AE148" s="13" t="s">
        <v>515</v>
      </c>
      <c r="AF148" s="13" t="s">
        <v>515</v>
      </c>
      <c r="AG148" s="13" t="s">
        <v>515</v>
      </c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  <c r="BO148" s="6"/>
      <c r="BP148" s="6"/>
      <c r="BQ148" s="6"/>
      <c r="BR148" s="6"/>
      <c r="BS148" s="6"/>
      <c r="BT148" s="6"/>
      <c r="BU148" s="6"/>
    </row>
    <row r="149" spans="1:73" s="7" customFormat="1" ht="18" customHeight="1" x14ac:dyDescent="0.4">
      <c r="A149" s="16">
        <v>949000</v>
      </c>
      <c r="B149" s="3" t="s">
        <v>346</v>
      </c>
      <c r="C149" s="3" t="s">
        <v>213</v>
      </c>
      <c r="D149" s="3" t="s">
        <v>347</v>
      </c>
      <c r="E149" s="13" t="s">
        <v>515</v>
      </c>
      <c r="F149" s="13" t="s">
        <v>515</v>
      </c>
      <c r="G149" s="13" t="s">
        <v>515</v>
      </c>
      <c r="H149" s="13" t="s">
        <v>515</v>
      </c>
      <c r="I149" s="13" t="s">
        <v>515</v>
      </c>
      <c r="J149" s="13" t="s">
        <v>515</v>
      </c>
      <c r="K149" s="13" t="s">
        <v>515</v>
      </c>
      <c r="L149" s="13" t="s">
        <v>515</v>
      </c>
      <c r="M149" s="13" t="s">
        <v>516</v>
      </c>
      <c r="N149" s="13" t="s">
        <v>515</v>
      </c>
      <c r="O149" s="13" t="s">
        <v>515</v>
      </c>
      <c r="P149" s="13" t="s">
        <v>515</v>
      </c>
      <c r="Q149" s="13" t="s">
        <v>515</v>
      </c>
      <c r="R149" s="13" t="s">
        <v>515</v>
      </c>
      <c r="S149" s="13" t="s">
        <v>515</v>
      </c>
      <c r="T149" s="13" t="s">
        <v>515</v>
      </c>
      <c r="U149" s="13" t="s">
        <v>515</v>
      </c>
      <c r="V149" s="13" t="s">
        <v>515</v>
      </c>
      <c r="W149" s="13" t="s">
        <v>515</v>
      </c>
      <c r="X149" s="13" t="s">
        <v>516</v>
      </c>
      <c r="Y149" s="13" t="s">
        <v>515</v>
      </c>
      <c r="Z149" s="13" t="s">
        <v>515</v>
      </c>
      <c r="AA149" s="13" t="s">
        <v>515</v>
      </c>
      <c r="AB149" s="13" t="s">
        <v>515</v>
      </c>
      <c r="AC149" s="13" t="s">
        <v>515</v>
      </c>
      <c r="AD149" s="13" t="s">
        <v>516</v>
      </c>
      <c r="AE149" s="13" t="s">
        <v>515</v>
      </c>
      <c r="AF149" s="13" t="s">
        <v>515</v>
      </c>
      <c r="AG149" s="13" t="s">
        <v>515</v>
      </c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  <c r="BO149" s="6"/>
      <c r="BP149" s="6"/>
      <c r="BQ149" s="6"/>
      <c r="BR149" s="6"/>
      <c r="BS149" s="6"/>
      <c r="BT149" s="6"/>
      <c r="BU149" s="6"/>
    </row>
    <row r="150" spans="1:73" s="7" customFormat="1" ht="18" customHeight="1" x14ac:dyDescent="0.4">
      <c r="A150" s="16">
        <v>977700</v>
      </c>
      <c r="B150" s="3" t="s">
        <v>348</v>
      </c>
      <c r="C150" s="3" t="s">
        <v>350</v>
      </c>
      <c r="D150" s="3" t="s">
        <v>349</v>
      </c>
      <c r="E150" s="13" t="s">
        <v>515</v>
      </c>
      <c r="F150" s="13" t="s">
        <v>515</v>
      </c>
      <c r="G150" s="13" t="s">
        <v>515</v>
      </c>
      <c r="H150" s="13" t="s">
        <v>515</v>
      </c>
      <c r="I150" s="13" t="s">
        <v>515</v>
      </c>
      <c r="J150" s="13" t="s">
        <v>515</v>
      </c>
      <c r="K150" s="13" t="s">
        <v>515</v>
      </c>
      <c r="L150" s="13" t="s">
        <v>516</v>
      </c>
      <c r="M150" s="13" t="s">
        <v>515</v>
      </c>
      <c r="N150" s="13" t="s">
        <v>515</v>
      </c>
      <c r="O150" s="13" t="s">
        <v>515</v>
      </c>
      <c r="P150" s="13" t="s">
        <v>515</v>
      </c>
      <c r="Q150" s="13" t="s">
        <v>515</v>
      </c>
      <c r="R150" s="13" t="s">
        <v>515</v>
      </c>
      <c r="S150" s="13" t="s">
        <v>515</v>
      </c>
      <c r="T150" s="13" t="s">
        <v>515</v>
      </c>
      <c r="U150" s="13" t="s">
        <v>515</v>
      </c>
      <c r="V150" s="13" t="s">
        <v>515</v>
      </c>
      <c r="W150" s="13" t="s">
        <v>515</v>
      </c>
      <c r="X150" s="13" t="s">
        <v>515</v>
      </c>
      <c r="Y150" s="13" t="s">
        <v>515</v>
      </c>
      <c r="Z150" s="13" t="s">
        <v>516</v>
      </c>
      <c r="AA150" s="13" t="s">
        <v>515</v>
      </c>
      <c r="AB150" s="13" t="s">
        <v>515</v>
      </c>
      <c r="AC150" s="13" t="s">
        <v>515</v>
      </c>
      <c r="AD150" s="13" t="s">
        <v>515</v>
      </c>
      <c r="AE150" s="13" t="s">
        <v>515</v>
      </c>
      <c r="AF150" s="13" t="s">
        <v>515</v>
      </c>
      <c r="AG150" s="13" t="s">
        <v>515</v>
      </c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  <c r="BO150" s="6"/>
      <c r="BP150" s="6"/>
      <c r="BQ150" s="6"/>
      <c r="BR150" s="6"/>
      <c r="BS150" s="6"/>
      <c r="BT150" s="6"/>
      <c r="BU150" s="6"/>
    </row>
    <row r="151" spans="1:73" s="7" customFormat="1" ht="18" customHeight="1" x14ac:dyDescent="0.4">
      <c r="A151" s="16">
        <v>1044700</v>
      </c>
      <c r="B151" s="3" t="s">
        <v>351</v>
      </c>
      <c r="C151" s="3" t="s">
        <v>353</v>
      </c>
      <c r="D151" s="3" t="s">
        <v>352</v>
      </c>
      <c r="E151" s="13" t="s">
        <v>515</v>
      </c>
      <c r="F151" s="13" t="s">
        <v>515</v>
      </c>
      <c r="G151" s="13" t="s">
        <v>515</v>
      </c>
      <c r="H151" s="13" t="s">
        <v>515</v>
      </c>
      <c r="I151" s="13" t="s">
        <v>516</v>
      </c>
      <c r="J151" s="13" t="s">
        <v>515</v>
      </c>
      <c r="K151" s="13" t="s">
        <v>515</v>
      </c>
      <c r="L151" s="13" t="s">
        <v>515</v>
      </c>
      <c r="M151" s="13" t="s">
        <v>515</v>
      </c>
      <c r="N151" s="13" t="s">
        <v>515</v>
      </c>
      <c r="O151" s="13" t="s">
        <v>515</v>
      </c>
      <c r="P151" s="13" t="s">
        <v>515</v>
      </c>
      <c r="Q151" s="13" t="s">
        <v>515</v>
      </c>
      <c r="R151" s="13" t="s">
        <v>515</v>
      </c>
      <c r="S151" s="13" t="s">
        <v>515</v>
      </c>
      <c r="T151" s="13" t="s">
        <v>515</v>
      </c>
      <c r="U151" s="13" t="s">
        <v>515</v>
      </c>
      <c r="V151" s="13" t="s">
        <v>515</v>
      </c>
      <c r="W151" s="13" t="s">
        <v>515</v>
      </c>
      <c r="X151" s="13" t="s">
        <v>515</v>
      </c>
      <c r="Y151" s="13" t="s">
        <v>515</v>
      </c>
      <c r="Z151" s="13" t="s">
        <v>515</v>
      </c>
      <c r="AA151" s="13" t="s">
        <v>515</v>
      </c>
      <c r="AB151" s="13" t="s">
        <v>515</v>
      </c>
      <c r="AC151" s="13" t="s">
        <v>515</v>
      </c>
      <c r="AD151" s="13" t="s">
        <v>515</v>
      </c>
      <c r="AE151" s="13" t="s">
        <v>515</v>
      </c>
      <c r="AF151" s="13" t="s">
        <v>515</v>
      </c>
      <c r="AG151" s="13" t="s">
        <v>515</v>
      </c>
      <c r="AH151" s="17"/>
      <c r="AI151" s="17"/>
      <c r="AJ151" s="17"/>
      <c r="AK151" s="17"/>
      <c r="AL151" s="17"/>
      <c r="AM151" s="17"/>
      <c r="AN151" s="17"/>
      <c r="AO151" s="17"/>
      <c r="AP151" s="17"/>
      <c r="AQ151" s="17"/>
      <c r="AR151" s="17"/>
      <c r="AS151" s="17"/>
      <c r="AT151" s="17"/>
      <c r="AU151" s="17"/>
      <c r="AV151" s="17"/>
      <c r="AW151" s="17"/>
      <c r="AX151" s="17"/>
      <c r="AY151" s="17"/>
      <c r="AZ151" s="17"/>
      <c r="BA151" s="17"/>
      <c r="BB151" s="17"/>
      <c r="BC151" s="17"/>
      <c r="BD151" s="17"/>
      <c r="BE151" s="17"/>
      <c r="BF151" s="17"/>
      <c r="BG151" s="17"/>
      <c r="BH151" s="17"/>
      <c r="BI151" s="17"/>
      <c r="BJ151" s="17"/>
      <c r="BK151" s="17"/>
      <c r="BL151" s="17"/>
      <c r="BM151" s="17"/>
      <c r="BN151" s="17"/>
      <c r="BO151" s="17"/>
      <c r="BP151" s="17"/>
      <c r="BQ151" s="17"/>
      <c r="BR151" s="17"/>
      <c r="BS151" s="17"/>
      <c r="BT151" s="17"/>
      <c r="BU151" s="17"/>
    </row>
    <row r="152" spans="1:73" s="7" customFormat="1" ht="18" customHeight="1" x14ac:dyDescent="0.4">
      <c r="A152" s="16">
        <v>1052900</v>
      </c>
      <c r="B152" s="3" t="s">
        <v>354</v>
      </c>
      <c r="C152" s="3" t="s">
        <v>517</v>
      </c>
      <c r="D152" s="3" t="s">
        <v>355</v>
      </c>
      <c r="E152" s="13" t="s">
        <v>515</v>
      </c>
      <c r="F152" s="13" t="s">
        <v>515</v>
      </c>
      <c r="G152" s="13" t="s">
        <v>515</v>
      </c>
      <c r="H152" s="13" t="s">
        <v>515</v>
      </c>
      <c r="I152" s="13" t="s">
        <v>515</v>
      </c>
      <c r="J152" s="13" t="s">
        <v>515</v>
      </c>
      <c r="K152" s="13" t="s">
        <v>515</v>
      </c>
      <c r="L152" s="13" t="s">
        <v>516</v>
      </c>
      <c r="M152" s="13" t="s">
        <v>516</v>
      </c>
      <c r="N152" s="13" t="s">
        <v>515</v>
      </c>
      <c r="O152" s="13" t="s">
        <v>515</v>
      </c>
      <c r="P152" s="13" t="s">
        <v>515</v>
      </c>
      <c r="Q152" s="13" t="s">
        <v>515</v>
      </c>
      <c r="R152" s="13" t="s">
        <v>515</v>
      </c>
      <c r="S152" s="13" t="s">
        <v>515</v>
      </c>
      <c r="T152" s="13" t="s">
        <v>515</v>
      </c>
      <c r="U152" s="13" t="s">
        <v>515</v>
      </c>
      <c r="V152" s="13" t="s">
        <v>515</v>
      </c>
      <c r="W152" s="13" t="s">
        <v>515</v>
      </c>
      <c r="X152" s="13" t="s">
        <v>516</v>
      </c>
      <c r="Y152" s="13" t="s">
        <v>515</v>
      </c>
      <c r="Z152" s="13" t="s">
        <v>515</v>
      </c>
      <c r="AA152" s="13" t="s">
        <v>515</v>
      </c>
      <c r="AB152" s="13" t="s">
        <v>515</v>
      </c>
      <c r="AC152" s="13" t="s">
        <v>515</v>
      </c>
      <c r="AD152" s="13" t="s">
        <v>515</v>
      </c>
      <c r="AE152" s="13" t="s">
        <v>515</v>
      </c>
      <c r="AF152" s="13" t="s">
        <v>515</v>
      </c>
      <c r="AG152" s="13" t="s">
        <v>515</v>
      </c>
      <c r="AH152" s="17"/>
      <c r="AI152" s="17"/>
      <c r="AJ152" s="17"/>
      <c r="AK152" s="17"/>
      <c r="AL152" s="17"/>
      <c r="AM152" s="17"/>
      <c r="AN152" s="17"/>
      <c r="AO152" s="17"/>
      <c r="AP152" s="17"/>
      <c r="AQ152" s="17"/>
      <c r="AR152" s="17"/>
      <c r="AS152" s="17"/>
      <c r="AT152" s="17"/>
      <c r="AU152" s="17"/>
      <c r="AV152" s="17"/>
      <c r="AW152" s="17"/>
      <c r="AX152" s="17"/>
      <c r="AY152" s="17"/>
      <c r="AZ152" s="17"/>
      <c r="BA152" s="17"/>
      <c r="BB152" s="17"/>
      <c r="BC152" s="17"/>
      <c r="BD152" s="17"/>
      <c r="BE152" s="17"/>
      <c r="BF152" s="17"/>
      <c r="BG152" s="17"/>
      <c r="BH152" s="17"/>
      <c r="BI152" s="17"/>
      <c r="BJ152" s="17"/>
      <c r="BK152" s="17"/>
      <c r="BL152" s="17"/>
      <c r="BM152" s="17"/>
      <c r="BN152" s="17"/>
      <c r="BO152" s="17"/>
      <c r="BP152" s="17"/>
      <c r="BQ152" s="17"/>
      <c r="BR152" s="17"/>
      <c r="BS152" s="17"/>
      <c r="BT152" s="17"/>
      <c r="BU152" s="17"/>
    </row>
    <row r="153" spans="1:73" s="7" customFormat="1" ht="18" customHeight="1" x14ac:dyDescent="0.4">
      <c r="A153" s="16">
        <v>1077000</v>
      </c>
      <c r="B153" s="3" t="s">
        <v>356</v>
      </c>
      <c r="C153" s="3" t="s">
        <v>74</v>
      </c>
      <c r="D153" s="3" t="s">
        <v>357</v>
      </c>
      <c r="E153" s="13" t="s">
        <v>515</v>
      </c>
      <c r="F153" s="13" t="s">
        <v>515</v>
      </c>
      <c r="G153" s="13" t="s">
        <v>515</v>
      </c>
      <c r="H153" s="13" t="s">
        <v>515</v>
      </c>
      <c r="I153" s="13" t="s">
        <v>516</v>
      </c>
      <c r="J153" s="13" t="s">
        <v>515</v>
      </c>
      <c r="K153" s="13" t="s">
        <v>515</v>
      </c>
      <c r="L153" s="13" t="s">
        <v>516</v>
      </c>
      <c r="M153" s="13" t="s">
        <v>516</v>
      </c>
      <c r="N153" s="13" t="s">
        <v>515</v>
      </c>
      <c r="O153" s="13" t="s">
        <v>515</v>
      </c>
      <c r="P153" s="13" t="s">
        <v>515</v>
      </c>
      <c r="Q153" s="13" t="s">
        <v>515</v>
      </c>
      <c r="R153" s="13" t="s">
        <v>515</v>
      </c>
      <c r="S153" s="13" t="s">
        <v>515</v>
      </c>
      <c r="T153" s="13" t="s">
        <v>515</v>
      </c>
      <c r="U153" s="13" t="s">
        <v>515</v>
      </c>
      <c r="V153" s="13" t="s">
        <v>515</v>
      </c>
      <c r="W153" s="13" t="s">
        <v>515</v>
      </c>
      <c r="X153" s="13" t="s">
        <v>516</v>
      </c>
      <c r="Y153" s="13" t="s">
        <v>515</v>
      </c>
      <c r="Z153" s="13" t="s">
        <v>515</v>
      </c>
      <c r="AA153" s="13" t="s">
        <v>515</v>
      </c>
      <c r="AB153" s="13" t="s">
        <v>515</v>
      </c>
      <c r="AC153" s="13" t="s">
        <v>515</v>
      </c>
      <c r="AD153" s="13" t="s">
        <v>516</v>
      </c>
      <c r="AE153" s="13" t="s">
        <v>515</v>
      </c>
      <c r="AF153" s="13" t="s">
        <v>516</v>
      </c>
      <c r="AG153" s="13" t="s">
        <v>515</v>
      </c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  <c r="BO153" s="6"/>
      <c r="BP153" s="6"/>
      <c r="BQ153" s="6"/>
      <c r="BR153" s="6"/>
      <c r="BS153" s="6"/>
      <c r="BT153" s="6"/>
      <c r="BU153" s="6"/>
    </row>
    <row r="154" spans="1:73" s="7" customFormat="1" ht="18" customHeight="1" x14ac:dyDescent="0.4">
      <c r="A154" s="16">
        <v>1109500</v>
      </c>
      <c r="B154" s="3" t="s">
        <v>358</v>
      </c>
      <c r="C154" s="3" t="s">
        <v>517</v>
      </c>
      <c r="D154" s="3" t="s">
        <v>359</v>
      </c>
      <c r="E154" s="13" t="s">
        <v>516</v>
      </c>
      <c r="F154" s="13" t="s">
        <v>515</v>
      </c>
      <c r="G154" s="13" t="s">
        <v>515</v>
      </c>
      <c r="H154" s="13" t="s">
        <v>515</v>
      </c>
      <c r="I154" s="13" t="s">
        <v>516</v>
      </c>
      <c r="J154" s="13" t="s">
        <v>515</v>
      </c>
      <c r="K154" s="13" t="s">
        <v>515</v>
      </c>
      <c r="L154" s="13" t="s">
        <v>515</v>
      </c>
      <c r="M154" s="13" t="s">
        <v>515</v>
      </c>
      <c r="N154" s="13" t="s">
        <v>515</v>
      </c>
      <c r="O154" s="13" t="s">
        <v>515</v>
      </c>
      <c r="P154" s="13" t="s">
        <v>515</v>
      </c>
      <c r="Q154" s="13" t="s">
        <v>515</v>
      </c>
      <c r="R154" s="13" t="s">
        <v>515</v>
      </c>
      <c r="S154" s="13" t="s">
        <v>515</v>
      </c>
      <c r="T154" s="13" t="s">
        <v>515</v>
      </c>
      <c r="U154" s="13" t="s">
        <v>515</v>
      </c>
      <c r="V154" s="13" t="s">
        <v>515</v>
      </c>
      <c r="W154" s="13" t="s">
        <v>515</v>
      </c>
      <c r="X154" s="13" t="s">
        <v>515</v>
      </c>
      <c r="Y154" s="13" t="s">
        <v>515</v>
      </c>
      <c r="Z154" s="13" t="s">
        <v>515</v>
      </c>
      <c r="AA154" s="13" t="s">
        <v>515</v>
      </c>
      <c r="AB154" s="13" t="s">
        <v>516</v>
      </c>
      <c r="AC154" s="13" t="s">
        <v>515</v>
      </c>
      <c r="AD154" s="13" t="s">
        <v>515</v>
      </c>
      <c r="AE154" s="13" t="s">
        <v>515</v>
      </c>
      <c r="AF154" s="13" t="s">
        <v>515</v>
      </c>
      <c r="AG154" s="13" t="s">
        <v>516</v>
      </c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  <c r="BO154" s="6"/>
      <c r="BP154" s="6"/>
      <c r="BQ154" s="6"/>
      <c r="BR154" s="6"/>
      <c r="BS154" s="6"/>
      <c r="BT154" s="6"/>
      <c r="BU154" s="6"/>
    </row>
    <row r="155" spans="1:73" s="7" customFormat="1" ht="18" customHeight="1" x14ac:dyDescent="0.4">
      <c r="A155" s="16">
        <v>1119900</v>
      </c>
      <c r="B155" s="3" t="s">
        <v>360</v>
      </c>
      <c r="C155" s="3" t="s">
        <v>61</v>
      </c>
      <c r="D155" s="3" t="s">
        <v>361</v>
      </c>
      <c r="E155" s="13" t="s">
        <v>515</v>
      </c>
      <c r="F155" s="13" t="s">
        <v>516</v>
      </c>
      <c r="G155" s="13" t="s">
        <v>515</v>
      </c>
      <c r="H155" s="13" t="s">
        <v>515</v>
      </c>
      <c r="I155" s="13" t="s">
        <v>515</v>
      </c>
      <c r="J155" s="13" t="s">
        <v>515</v>
      </c>
      <c r="K155" s="13" t="s">
        <v>515</v>
      </c>
      <c r="L155" s="13" t="s">
        <v>515</v>
      </c>
      <c r="M155" s="13" t="s">
        <v>515</v>
      </c>
      <c r="N155" s="13" t="s">
        <v>515</v>
      </c>
      <c r="O155" s="13" t="s">
        <v>515</v>
      </c>
      <c r="P155" s="13" t="s">
        <v>515</v>
      </c>
      <c r="Q155" s="13" t="s">
        <v>515</v>
      </c>
      <c r="R155" s="13" t="s">
        <v>515</v>
      </c>
      <c r="S155" s="13" t="s">
        <v>515</v>
      </c>
      <c r="T155" s="13" t="s">
        <v>515</v>
      </c>
      <c r="U155" s="13" t="s">
        <v>515</v>
      </c>
      <c r="V155" s="13" t="s">
        <v>515</v>
      </c>
      <c r="W155" s="13" t="s">
        <v>515</v>
      </c>
      <c r="X155" s="13" t="s">
        <v>515</v>
      </c>
      <c r="Y155" s="13" t="s">
        <v>515</v>
      </c>
      <c r="Z155" s="13" t="s">
        <v>515</v>
      </c>
      <c r="AA155" s="13" t="s">
        <v>515</v>
      </c>
      <c r="AB155" s="13" t="s">
        <v>515</v>
      </c>
      <c r="AC155" s="13" t="s">
        <v>515</v>
      </c>
      <c r="AD155" s="13" t="s">
        <v>515</v>
      </c>
      <c r="AE155" s="13" t="s">
        <v>515</v>
      </c>
      <c r="AF155" s="13" t="s">
        <v>515</v>
      </c>
      <c r="AG155" s="13" t="s">
        <v>515</v>
      </c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  <c r="BO155" s="6"/>
      <c r="BP155" s="6"/>
      <c r="BQ155" s="6"/>
      <c r="BR155" s="6"/>
      <c r="BS155" s="6"/>
      <c r="BT155" s="6"/>
      <c r="BU155" s="6"/>
    </row>
    <row r="156" spans="1:73" s="7" customFormat="1" ht="18" customHeight="1" x14ac:dyDescent="0.4">
      <c r="A156" s="16">
        <v>1153300</v>
      </c>
      <c r="B156" s="3" t="s">
        <v>362</v>
      </c>
      <c r="C156" s="3" t="s">
        <v>517</v>
      </c>
      <c r="D156" s="3" t="s">
        <v>363</v>
      </c>
      <c r="E156" s="13" t="s">
        <v>515</v>
      </c>
      <c r="F156" s="13" t="s">
        <v>515</v>
      </c>
      <c r="G156" s="13" t="s">
        <v>515</v>
      </c>
      <c r="H156" s="13" t="s">
        <v>515</v>
      </c>
      <c r="I156" s="13" t="s">
        <v>515</v>
      </c>
      <c r="J156" s="13" t="s">
        <v>515</v>
      </c>
      <c r="K156" s="13" t="s">
        <v>515</v>
      </c>
      <c r="L156" s="13" t="s">
        <v>516</v>
      </c>
      <c r="M156" s="13" t="s">
        <v>515</v>
      </c>
      <c r="N156" s="13" t="s">
        <v>515</v>
      </c>
      <c r="O156" s="13" t="s">
        <v>515</v>
      </c>
      <c r="P156" s="13" t="s">
        <v>515</v>
      </c>
      <c r="Q156" s="13" t="s">
        <v>515</v>
      </c>
      <c r="R156" s="13" t="s">
        <v>515</v>
      </c>
      <c r="S156" s="13" t="s">
        <v>515</v>
      </c>
      <c r="T156" s="13" t="s">
        <v>515</v>
      </c>
      <c r="U156" s="13" t="s">
        <v>515</v>
      </c>
      <c r="V156" s="13" t="s">
        <v>515</v>
      </c>
      <c r="W156" s="13" t="s">
        <v>515</v>
      </c>
      <c r="X156" s="13" t="s">
        <v>516</v>
      </c>
      <c r="Y156" s="13" t="s">
        <v>515</v>
      </c>
      <c r="Z156" s="13" t="s">
        <v>515</v>
      </c>
      <c r="AA156" s="13" t="s">
        <v>515</v>
      </c>
      <c r="AB156" s="13" t="s">
        <v>515</v>
      </c>
      <c r="AC156" s="13" t="s">
        <v>515</v>
      </c>
      <c r="AD156" s="13" t="s">
        <v>515</v>
      </c>
      <c r="AE156" s="13" t="s">
        <v>515</v>
      </c>
      <c r="AF156" s="13" t="s">
        <v>515</v>
      </c>
      <c r="AG156" s="13" t="s">
        <v>515</v>
      </c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  <c r="BO156" s="6"/>
      <c r="BP156" s="6"/>
      <c r="BQ156" s="6"/>
      <c r="BR156" s="6"/>
      <c r="BS156" s="6"/>
      <c r="BT156" s="6"/>
      <c r="BU156" s="6"/>
    </row>
    <row r="157" spans="1:73" s="7" customFormat="1" ht="18" customHeight="1" x14ac:dyDescent="0.4">
      <c r="A157" s="16">
        <v>1156500</v>
      </c>
      <c r="B157" s="3" t="s">
        <v>364</v>
      </c>
      <c r="C157" s="3" t="s">
        <v>126</v>
      </c>
      <c r="D157" s="3" t="s">
        <v>365</v>
      </c>
      <c r="E157" s="13" t="s">
        <v>515</v>
      </c>
      <c r="F157" s="13" t="s">
        <v>515</v>
      </c>
      <c r="G157" s="13" t="s">
        <v>515</v>
      </c>
      <c r="H157" s="13" t="s">
        <v>515</v>
      </c>
      <c r="I157" s="13" t="s">
        <v>515</v>
      </c>
      <c r="J157" s="13" t="s">
        <v>515</v>
      </c>
      <c r="K157" s="13" t="s">
        <v>515</v>
      </c>
      <c r="L157" s="13" t="s">
        <v>516</v>
      </c>
      <c r="M157" s="13" t="s">
        <v>516</v>
      </c>
      <c r="N157" s="13" t="s">
        <v>515</v>
      </c>
      <c r="O157" s="13" t="s">
        <v>515</v>
      </c>
      <c r="P157" s="13" t="s">
        <v>515</v>
      </c>
      <c r="Q157" s="13" t="s">
        <v>515</v>
      </c>
      <c r="R157" s="13" t="s">
        <v>515</v>
      </c>
      <c r="S157" s="13" t="s">
        <v>515</v>
      </c>
      <c r="T157" s="13" t="s">
        <v>515</v>
      </c>
      <c r="U157" s="13" t="s">
        <v>515</v>
      </c>
      <c r="V157" s="13" t="s">
        <v>515</v>
      </c>
      <c r="W157" s="13" t="s">
        <v>515</v>
      </c>
      <c r="X157" s="13" t="s">
        <v>516</v>
      </c>
      <c r="Y157" s="13" t="s">
        <v>515</v>
      </c>
      <c r="Z157" s="13" t="s">
        <v>515</v>
      </c>
      <c r="AA157" s="13" t="s">
        <v>515</v>
      </c>
      <c r="AB157" s="13" t="s">
        <v>515</v>
      </c>
      <c r="AC157" s="13" t="s">
        <v>515</v>
      </c>
      <c r="AD157" s="13" t="s">
        <v>516</v>
      </c>
      <c r="AE157" s="13" t="s">
        <v>515</v>
      </c>
      <c r="AF157" s="13" t="s">
        <v>516</v>
      </c>
      <c r="AG157" s="13" t="s">
        <v>515</v>
      </c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  <c r="BO157" s="6"/>
      <c r="BP157" s="6"/>
      <c r="BQ157" s="6"/>
      <c r="BR157" s="6"/>
      <c r="BS157" s="6"/>
      <c r="BT157" s="6"/>
      <c r="BU157" s="6"/>
    </row>
    <row r="158" spans="1:73" s="7" customFormat="1" ht="18" customHeight="1" x14ac:dyDescent="0.4">
      <c r="A158" s="16">
        <v>1215500</v>
      </c>
      <c r="B158" s="3" t="s">
        <v>366</v>
      </c>
      <c r="C158" s="3" t="s">
        <v>47</v>
      </c>
      <c r="D158" s="3" t="s">
        <v>367</v>
      </c>
      <c r="E158" s="13" t="s">
        <v>515</v>
      </c>
      <c r="F158" s="13" t="s">
        <v>515</v>
      </c>
      <c r="G158" s="13" t="s">
        <v>515</v>
      </c>
      <c r="H158" s="13" t="s">
        <v>515</v>
      </c>
      <c r="I158" s="13" t="s">
        <v>515</v>
      </c>
      <c r="J158" s="13" t="s">
        <v>515</v>
      </c>
      <c r="K158" s="13" t="s">
        <v>515</v>
      </c>
      <c r="L158" s="13" t="s">
        <v>515</v>
      </c>
      <c r="M158" s="13" t="s">
        <v>515</v>
      </c>
      <c r="N158" s="13" t="s">
        <v>515</v>
      </c>
      <c r="O158" s="13" t="s">
        <v>515</v>
      </c>
      <c r="P158" s="13" t="s">
        <v>515</v>
      </c>
      <c r="Q158" s="13" t="s">
        <v>515</v>
      </c>
      <c r="R158" s="13" t="s">
        <v>515</v>
      </c>
      <c r="S158" s="13" t="s">
        <v>515</v>
      </c>
      <c r="T158" s="13" t="s">
        <v>515</v>
      </c>
      <c r="U158" s="13" t="s">
        <v>515</v>
      </c>
      <c r="V158" s="13" t="s">
        <v>515</v>
      </c>
      <c r="W158" s="13" t="s">
        <v>515</v>
      </c>
      <c r="X158" s="13" t="s">
        <v>516</v>
      </c>
      <c r="Y158" s="13" t="s">
        <v>515</v>
      </c>
      <c r="Z158" s="13" t="s">
        <v>515</v>
      </c>
      <c r="AA158" s="13" t="s">
        <v>515</v>
      </c>
      <c r="AB158" s="13" t="s">
        <v>515</v>
      </c>
      <c r="AC158" s="13" t="s">
        <v>515</v>
      </c>
      <c r="AD158" s="13" t="s">
        <v>515</v>
      </c>
      <c r="AE158" s="13" t="s">
        <v>515</v>
      </c>
      <c r="AF158" s="13" t="s">
        <v>515</v>
      </c>
      <c r="AG158" s="13" t="s">
        <v>515</v>
      </c>
      <c r="AH158" s="20"/>
      <c r="AI158" s="20"/>
      <c r="AJ158" s="20"/>
      <c r="AK158" s="20"/>
      <c r="AL158" s="20"/>
      <c r="AM158" s="20"/>
      <c r="AN158" s="20"/>
      <c r="AO158" s="20"/>
      <c r="AP158" s="20"/>
      <c r="AQ158" s="20"/>
      <c r="AR158" s="20"/>
      <c r="AS158" s="20"/>
      <c r="AT158" s="20"/>
      <c r="AU158" s="20"/>
      <c r="AV158" s="20"/>
      <c r="AW158" s="20"/>
      <c r="AX158" s="20"/>
      <c r="AY158" s="20"/>
      <c r="AZ158" s="20"/>
      <c r="BA158" s="20"/>
      <c r="BB158" s="20"/>
      <c r="BC158" s="20"/>
      <c r="BD158" s="20"/>
      <c r="BE158" s="20"/>
      <c r="BF158" s="20"/>
      <c r="BG158" s="20"/>
      <c r="BH158" s="20"/>
      <c r="BI158" s="20"/>
      <c r="BJ158" s="20"/>
      <c r="BK158" s="20"/>
      <c r="BL158" s="20"/>
      <c r="BM158" s="20"/>
      <c r="BN158" s="20"/>
      <c r="BO158" s="20"/>
      <c r="BP158" s="20"/>
      <c r="BQ158" s="20"/>
      <c r="BR158" s="20"/>
      <c r="BS158" s="20"/>
      <c r="BT158" s="20"/>
      <c r="BU158" s="20"/>
    </row>
    <row r="159" spans="1:73" s="7" customFormat="1" ht="18" customHeight="1" x14ac:dyDescent="0.4">
      <c r="A159" s="16">
        <v>1218700</v>
      </c>
      <c r="B159" s="3" t="s">
        <v>368</v>
      </c>
      <c r="C159" s="3" t="s">
        <v>517</v>
      </c>
      <c r="D159" s="3" t="s">
        <v>369</v>
      </c>
      <c r="E159" s="13" t="s">
        <v>515</v>
      </c>
      <c r="F159" s="13" t="s">
        <v>516</v>
      </c>
      <c r="G159" s="13" t="s">
        <v>515</v>
      </c>
      <c r="H159" s="13" t="s">
        <v>515</v>
      </c>
      <c r="I159" s="13" t="s">
        <v>516</v>
      </c>
      <c r="J159" s="13" t="s">
        <v>515</v>
      </c>
      <c r="K159" s="13" t="s">
        <v>515</v>
      </c>
      <c r="L159" s="13" t="s">
        <v>515</v>
      </c>
      <c r="M159" s="13" t="s">
        <v>515</v>
      </c>
      <c r="N159" s="13" t="s">
        <v>515</v>
      </c>
      <c r="O159" s="13" t="s">
        <v>515</v>
      </c>
      <c r="P159" s="13" t="s">
        <v>515</v>
      </c>
      <c r="Q159" s="13" t="s">
        <v>515</v>
      </c>
      <c r="R159" s="13" t="s">
        <v>515</v>
      </c>
      <c r="S159" s="13" t="s">
        <v>515</v>
      </c>
      <c r="T159" s="13" t="s">
        <v>515</v>
      </c>
      <c r="U159" s="13" t="s">
        <v>515</v>
      </c>
      <c r="V159" s="13" t="s">
        <v>515</v>
      </c>
      <c r="W159" s="13" t="s">
        <v>515</v>
      </c>
      <c r="X159" s="13" t="s">
        <v>515</v>
      </c>
      <c r="Y159" s="13" t="s">
        <v>515</v>
      </c>
      <c r="Z159" s="13" t="s">
        <v>515</v>
      </c>
      <c r="AA159" s="13" t="s">
        <v>516</v>
      </c>
      <c r="AB159" s="13" t="s">
        <v>515</v>
      </c>
      <c r="AC159" s="13" t="s">
        <v>515</v>
      </c>
      <c r="AD159" s="13" t="s">
        <v>515</v>
      </c>
      <c r="AE159" s="13" t="s">
        <v>515</v>
      </c>
      <c r="AF159" s="13" t="s">
        <v>515</v>
      </c>
      <c r="AG159" s="13" t="s">
        <v>515</v>
      </c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  <c r="BO159" s="6"/>
      <c r="BP159" s="6"/>
      <c r="BQ159" s="6"/>
      <c r="BR159" s="6"/>
      <c r="BS159" s="6"/>
      <c r="BT159" s="6"/>
      <c r="BU159" s="6"/>
    </row>
    <row r="160" spans="1:73" s="7" customFormat="1" ht="18" customHeight="1" x14ac:dyDescent="0.4">
      <c r="A160" s="16">
        <v>1222000</v>
      </c>
      <c r="B160" s="3" t="s">
        <v>370</v>
      </c>
      <c r="C160" s="3" t="s">
        <v>517</v>
      </c>
      <c r="D160" s="3" t="s">
        <v>371</v>
      </c>
      <c r="E160" s="13" t="s">
        <v>515</v>
      </c>
      <c r="F160" s="13" t="s">
        <v>515</v>
      </c>
      <c r="G160" s="13" t="s">
        <v>515</v>
      </c>
      <c r="H160" s="13" t="s">
        <v>515</v>
      </c>
      <c r="I160" s="13" t="s">
        <v>515</v>
      </c>
      <c r="J160" s="13" t="s">
        <v>515</v>
      </c>
      <c r="K160" s="13" t="s">
        <v>515</v>
      </c>
      <c r="L160" s="13" t="s">
        <v>515</v>
      </c>
      <c r="M160" s="13" t="s">
        <v>515</v>
      </c>
      <c r="N160" s="13" t="s">
        <v>515</v>
      </c>
      <c r="O160" s="13" t="s">
        <v>516</v>
      </c>
      <c r="P160" s="13" t="s">
        <v>515</v>
      </c>
      <c r="Q160" s="13" t="s">
        <v>515</v>
      </c>
      <c r="R160" s="13" t="s">
        <v>515</v>
      </c>
      <c r="S160" s="13" t="s">
        <v>515</v>
      </c>
      <c r="T160" s="13" t="s">
        <v>515</v>
      </c>
      <c r="U160" s="13" t="s">
        <v>515</v>
      </c>
      <c r="V160" s="13" t="s">
        <v>515</v>
      </c>
      <c r="W160" s="13" t="s">
        <v>515</v>
      </c>
      <c r="X160" s="13" t="s">
        <v>516</v>
      </c>
      <c r="Y160" s="13" t="s">
        <v>515</v>
      </c>
      <c r="Z160" s="13" t="s">
        <v>515</v>
      </c>
      <c r="AA160" s="13" t="s">
        <v>515</v>
      </c>
      <c r="AB160" s="13" t="s">
        <v>515</v>
      </c>
      <c r="AC160" s="13" t="s">
        <v>515</v>
      </c>
      <c r="AD160" s="13" t="s">
        <v>515</v>
      </c>
      <c r="AE160" s="13" t="s">
        <v>515</v>
      </c>
      <c r="AF160" s="13" t="s">
        <v>515</v>
      </c>
      <c r="AG160" s="13" t="s">
        <v>515</v>
      </c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  <c r="BO160" s="6"/>
      <c r="BP160" s="6"/>
      <c r="BQ160" s="6"/>
      <c r="BR160" s="6"/>
      <c r="BS160" s="6"/>
      <c r="BT160" s="6"/>
      <c r="BU160" s="6"/>
    </row>
    <row r="161" spans="1:73" s="7" customFormat="1" ht="18" customHeight="1" x14ac:dyDescent="0.4">
      <c r="A161" s="16">
        <v>1306900</v>
      </c>
      <c r="B161" s="3" t="s">
        <v>372</v>
      </c>
      <c r="C161" s="3" t="s">
        <v>44</v>
      </c>
      <c r="D161" s="3" t="s">
        <v>373</v>
      </c>
      <c r="E161" s="13" t="s">
        <v>515</v>
      </c>
      <c r="F161" s="13" t="s">
        <v>515</v>
      </c>
      <c r="G161" s="13" t="s">
        <v>515</v>
      </c>
      <c r="H161" s="13" t="s">
        <v>515</v>
      </c>
      <c r="I161" s="13" t="s">
        <v>515</v>
      </c>
      <c r="J161" s="13" t="s">
        <v>515</v>
      </c>
      <c r="K161" s="13" t="s">
        <v>515</v>
      </c>
      <c r="L161" s="13" t="s">
        <v>515</v>
      </c>
      <c r="M161" s="13" t="s">
        <v>516</v>
      </c>
      <c r="N161" s="13" t="s">
        <v>515</v>
      </c>
      <c r="O161" s="13" t="s">
        <v>515</v>
      </c>
      <c r="P161" s="13" t="s">
        <v>515</v>
      </c>
      <c r="Q161" s="13" t="s">
        <v>515</v>
      </c>
      <c r="R161" s="13" t="s">
        <v>515</v>
      </c>
      <c r="S161" s="13" t="s">
        <v>515</v>
      </c>
      <c r="T161" s="13" t="s">
        <v>515</v>
      </c>
      <c r="U161" s="13" t="s">
        <v>515</v>
      </c>
      <c r="V161" s="13" t="s">
        <v>515</v>
      </c>
      <c r="W161" s="13" t="s">
        <v>515</v>
      </c>
      <c r="X161" s="13" t="s">
        <v>515</v>
      </c>
      <c r="Y161" s="13" t="s">
        <v>515</v>
      </c>
      <c r="Z161" s="13" t="s">
        <v>515</v>
      </c>
      <c r="AA161" s="13" t="s">
        <v>515</v>
      </c>
      <c r="AB161" s="13" t="s">
        <v>515</v>
      </c>
      <c r="AC161" s="13" t="s">
        <v>515</v>
      </c>
      <c r="AD161" s="13" t="s">
        <v>515</v>
      </c>
      <c r="AE161" s="13" t="s">
        <v>515</v>
      </c>
      <c r="AF161" s="13" t="s">
        <v>515</v>
      </c>
      <c r="AG161" s="13" t="s">
        <v>515</v>
      </c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  <c r="BO161" s="6"/>
      <c r="BP161" s="6"/>
      <c r="BQ161" s="6"/>
      <c r="BR161" s="6"/>
      <c r="BS161" s="6"/>
      <c r="BT161" s="6"/>
      <c r="BU161" s="6"/>
    </row>
    <row r="162" spans="1:73" s="7" customFormat="1" ht="18" customHeight="1" x14ac:dyDescent="0.4">
      <c r="A162" s="16">
        <v>1318000</v>
      </c>
      <c r="B162" s="3" t="s">
        <v>374</v>
      </c>
      <c r="C162" s="3" t="s">
        <v>44</v>
      </c>
      <c r="D162" s="3" t="s">
        <v>375</v>
      </c>
      <c r="E162" s="13" t="s">
        <v>515</v>
      </c>
      <c r="F162" s="13" t="s">
        <v>515</v>
      </c>
      <c r="G162" s="13" t="s">
        <v>515</v>
      </c>
      <c r="H162" s="13" t="s">
        <v>515</v>
      </c>
      <c r="I162" s="13" t="s">
        <v>515</v>
      </c>
      <c r="J162" s="13" t="s">
        <v>515</v>
      </c>
      <c r="K162" s="13" t="s">
        <v>515</v>
      </c>
      <c r="L162" s="13" t="s">
        <v>516</v>
      </c>
      <c r="M162" s="13" t="s">
        <v>515</v>
      </c>
      <c r="N162" s="13" t="s">
        <v>515</v>
      </c>
      <c r="O162" s="13" t="s">
        <v>515</v>
      </c>
      <c r="P162" s="13" t="s">
        <v>515</v>
      </c>
      <c r="Q162" s="13" t="s">
        <v>515</v>
      </c>
      <c r="R162" s="13" t="s">
        <v>515</v>
      </c>
      <c r="S162" s="13" t="s">
        <v>515</v>
      </c>
      <c r="T162" s="13" t="s">
        <v>515</v>
      </c>
      <c r="U162" s="13" t="s">
        <v>515</v>
      </c>
      <c r="V162" s="13" t="s">
        <v>515</v>
      </c>
      <c r="W162" s="13" t="s">
        <v>515</v>
      </c>
      <c r="X162" s="13" t="s">
        <v>515</v>
      </c>
      <c r="Y162" s="13" t="s">
        <v>515</v>
      </c>
      <c r="Z162" s="13" t="s">
        <v>516</v>
      </c>
      <c r="AA162" s="13" t="s">
        <v>515</v>
      </c>
      <c r="AB162" s="13" t="s">
        <v>515</v>
      </c>
      <c r="AC162" s="13" t="s">
        <v>515</v>
      </c>
      <c r="AD162" s="13" t="s">
        <v>515</v>
      </c>
      <c r="AE162" s="13" t="s">
        <v>515</v>
      </c>
      <c r="AF162" s="13" t="s">
        <v>515</v>
      </c>
      <c r="AG162" s="13" t="s">
        <v>515</v>
      </c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  <c r="BO162" s="6"/>
      <c r="BP162" s="6"/>
      <c r="BQ162" s="6"/>
      <c r="BR162" s="6"/>
      <c r="BS162" s="6"/>
      <c r="BT162" s="6"/>
      <c r="BU162" s="6"/>
    </row>
    <row r="163" spans="1:73" s="7" customFormat="1" ht="18" customHeight="1" x14ac:dyDescent="0.4">
      <c r="A163" s="16">
        <v>1319500</v>
      </c>
      <c r="B163" s="3" t="s">
        <v>376</v>
      </c>
      <c r="C163" s="3" t="s">
        <v>34</v>
      </c>
      <c r="D163" s="3" t="s">
        <v>230</v>
      </c>
      <c r="E163" s="13" t="s">
        <v>515</v>
      </c>
      <c r="F163" s="13" t="s">
        <v>515</v>
      </c>
      <c r="G163" s="13" t="s">
        <v>515</v>
      </c>
      <c r="H163" s="13" t="s">
        <v>515</v>
      </c>
      <c r="I163" s="13" t="s">
        <v>515</v>
      </c>
      <c r="J163" s="13" t="s">
        <v>515</v>
      </c>
      <c r="K163" s="13" t="s">
        <v>515</v>
      </c>
      <c r="L163" s="13" t="s">
        <v>516</v>
      </c>
      <c r="M163" s="13" t="s">
        <v>515</v>
      </c>
      <c r="N163" s="13" t="s">
        <v>515</v>
      </c>
      <c r="O163" s="13" t="s">
        <v>515</v>
      </c>
      <c r="P163" s="13" t="s">
        <v>515</v>
      </c>
      <c r="Q163" s="13" t="s">
        <v>515</v>
      </c>
      <c r="R163" s="13" t="s">
        <v>515</v>
      </c>
      <c r="S163" s="13" t="s">
        <v>515</v>
      </c>
      <c r="T163" s="13" t="s">
        <v>515</v>
      </c>
      <c r="U163" s="13" t="s">
        <v>515</v>
      </c>
      <c r="V163" s="13" t="s">
        <v>515</v>
      </c>
      <c r="W163" s="13" t="s">
        <v>515</v>
      </c>
      <c r="X163" s="13" t="s">
        <v>515</v>
      </c>
      <c r="Y163" s="13" t="s">
        <v>515</v>
      </c>
      <c r="Z163" s="13" t="s">
        <v>516</v>
      </c>
      <c r="AA163" s="13" t="s">
        <v>515</v>
      </c>
      <c r="AB163" s="13" t="s">
        <v>515</v>
      </c>
      <c r="AC163" s="13" t="s">
        <v>515</v>
      </c>
      <c r="AD163" s="13" t="s">
        <v>515</v>
      </c>
      <c r="AE163" s="13" t="s">
        <v>515</v>
      </c>
      <c r="AF163" s="13" t="s">
        <v>515</v>
      </c>
      <c r="AG163" s="13" t="s">
        <v>515</v>
      </c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  <c r="BO163" s="6"/>
      <c r="BP163" s="6"/>
      <c r="BQ163" s="6"/>
      <c r="BR163" s="6"/>
      <c r="BS163" s="6"/>
      <c r="BT163" s="6"/>
      <c r="BU163" s="6"/>
    </row>
    <row r="164" spans="1:73" s="7" customFormat="1" ht="18" customHeight="1" x14ac:dyDescent="0.4">
      <c r="A164" s="16">
        <v>1388100</v>
      </c>
      <c r="B164" s="3" t="s">
        <v>377</v>
      </c>
      <c r="C164" s="3" t="s">
        <v>44</v>
      </c>
      <c r="D164" s="3" t="s">
        <v>378</v>
      </c>
      <c r="E164" s="13" t="s">
        <v>516</v>
      </c>
      <c r="F164" s="13" t="s">
        <v>515</v>
      </c>
      <c r="G164" s="13" t="s">
        <v>515</v>
      </c>
      <c r="H164" s="13" t="s">
        <v>515</v>
      </c>
      <c r="I164" s="13" t="s">
        <v>516</v>
      </c>
      <c r="J164" s="13" t="s">
        <v>515</v>
      </c>
      <c r="K164" s="13" t="s">
        <v>515</v>
      </c>
      <c r="L164" s="13" t="s">
        <v>515</v>
      </c>
      <c r="M164" s="13" t="s">
        <v>515</v>
      </c>
      <c r="N164" s="13" t="s">
        <v>515</v>
      </c>
      <c r="O164" s="13" t="s">
        <v>516</v>
      </c>
      <c r="P164" s="13" t="s">
        <v>515</v>
      </c>
      <c r="Q164" s="13" t="s">
        <v>515</v>
      </c>
      <c r="R164" s="13" t="s">
        <v>515</v>
      </c>
      <c r="S164" s="13" t="s">
        <v>515</v>
      </c>
      <c r="T164" s="13" t="s">
        <v>515</v>
      </c>
      <c r="U164" s="13" t="s">
        <v>516</v>
      </c>
      <c r="V164" s="13" t="s">
        <v>515</v>
      </c>
      <c r="W164" s="13" t="s">
        <v>515</v>
      </c>
      <c r="X164" s="13" t="s">
        <v>515</v>
      </c>
      <c r="Y164" s="13" t="s">
        <v>515</v>
      </c>
      <c r="Z164" s="13" t="s">
        <v>515</v>
      </c>
      <c r="AA164" s="13" t="s">
        <v>515</v>
      </c>
      <c r="AB164" s="13" t="s">
        <v>515</v>
      </c>
      <c r="AC164" s="13" t="s">
        <v>515</v>
      </c>
      <c r="AD164" s="13" t="s">
        <v>515</v>
      </c>
      <c r="AE164" s="13" t="s">
        <v>515</v>
      </c>
      <c r="AF164" s="13" t="s">
        <v>515</v>
      </c>
      <c r="AG164" s="13" t="s">
        <v>515</v>
      </c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  <c r="BO164" s="6"/>
      <c r="BP164" s="6"/>
      <c r="BQ164" s="6"/>
      <c r="BR164" s="6"/>
      <c r="BS164" s="6"/>
      <c r="BT164" s="6"/>
      <c r="BU164" s="6"/>
    </row>
    <row r="165" spans="1:73" s="7" customFormat="1" ht="18" customHeight="1" x14ac:dyDescent="0.4">
      <c r="A165" s="16">
        <v>1450300</v>
      </c>
      <c r="B165" s="3" t="s">
        <v>379</v>
      </c>
      <c r="C165" s="3" t="s">
        <v>517</v>
      </c>
      <c r="D165" s="3" t="s">
        <v>380</v>
      </c>
      <c r="E165" s="13" t="s">
        <v>515</v>
      </c>
      <c r="F165" s="13" t="s">
        <v>515</v>
      </c>
      <c r="G165" s="13" t="s">
        <v>515</v>
      </c>
      <c r="H165" s="13" t="s">
        <v>515</v>
      </c>
      <c r="I165" s="13" t="s">
        <v>515</v>
      </c>
      <c r="J165" s="13" t="s">
        <v>515</v>
      </c>
      <c r="K165" s="13" t="s">
        <v>515</v>
      </c>
      <c r="L165" s="13" t="s">
        <v>516</v>
      </c>
      <c r="M165" s="13" t="s">
        <v>515</v>
      </c>
      <c r="N165" s="13" t="s">
        <v>515</v>
      </c>
      <c r="O165" s="13" t="s">
        <v>515</v>
      </c>
      <c r="P165" s="13" t="s">
        <v>515</v>
      </c>
      <c r="Q165" s="13" t="s">
        <v>515</v>
      </c>
      <c r="R165" s="13" t="s">
        <v>515</v>
      </c>
      <c r="S165" s="13" t="s">
        <v>515</v>
      </c>
      <c r="T165" s="13" t="s">
        <v>515</v>
      </c>
      <c r="U165" s="13" t="s">
        <v>515</v>
      </c>
      <c r="V165" s="13" t="s">
        <v>515</v>
      </c>
      <c r="W165" s="13" t="s">
        <v>516</v>
      </c>
      <c r="X165" s="13" t="s">
        <v>516</v>
      </c>
      <c r="Y165" s="13" t="s">
        <v>515</v>
      </c>
      <c r="Z165" s="13" t="s">
        <v>515</v>
      </c>
      <c r="AA165" s="13" t="s">
        <v>515</v>
      </c>
      <c r="AB165" s="13" t="s">
        <v>515</v>
      </c>
      <c r="AC165" s="13" t="s">
        <v>515</v>
      </c>
      <c r="AD165" s="13" t="s">
        <v>515</v>
      </c>
      <c r="AE165" s="13" t="s">
        <v>515</v>
      </c>
      <c r="AF165" s="13" t="s">
        <v>515</v>
      </c>
      <c r="AG165" s="13" t="s">
        <v>515</v>
      </c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  <c r="BO165" s="6"/>
      <c r="BP165" s="6"/>
      <c r="BQ165" s="6"/>
      <c r="BR165" s="6"/>
      <c r="BS165" s="6"/>
      <c r="BT165" s="6"/>
      <c r="BU165" s="6"/>
    </row>
    <row r="166" spans="1:73" s="7" customFormat="1" ht="18" customHeight="1" x14ac:dyDescent="0.4">
      <c r="A166" s="16">
        <v>1451500</v>
      </c>
      <c r="B166" s="3" t="s">
        <v>381</v>
      </c>
      <c r="C166" s="3" t="s">
        <v>517</v>
      </c>
      <c r="D166" s="3" t="s">
        <v>382</v>
      </c>
      <c r="E166" s="13" t="s">
        <v>516</v>
      </c>
      <c r="F166" s="13" t="s">
        <v>516</v>
      </c>
      <c r="G166" s="13" t="s">
        <v>515</v>
      </c>
      <c r="H166" s="13" t="s">
        <v>515</v>
      </c>
      <c r="I166" s="13" t="s">
        <v>516</v>
      </c>
      <c r="J166" s="13" t="s">
        <v>515</v>
      </c>
      <c r="K166" s="13" t="s">
        <v>515</v>
      </c>
      <c r="L166" s="13" t="s">
        <v>515</v>
      </c>
      <c r="M166" s="13" t="s">
        <v>515</v>
      </c>
      <c r="N166" s="13" t="s">
        <v>515</v>
      </c>
      <c r="O166" s="13" t="s">
        <v>515</v>
      </c>
      <c r="P166" s="13" t="s">
        <v>515</v>
      </c>
      <c r="Q166" s="13" t="s">
        <v>516</v>
      </c>
      <c r="R166" s="13" t="s">
        <v>515</v>
      </c>
      <c r="S166" s="13" t="s">
        <v>515</v>
      </c>
      <c r="T166" s="13" t="s">
        <v>515</v>
      </c>
      <c r="U166" s="13" t="s">
        <v>516</v>
      </c>
      <c r="V166" s="13" t="s">
        <v>515</v>
      </c>
      <c r="W166" s="13" t="s">
        <v>515</v>
      </c>
      <c r="X166" s="13" t="s">
        <v>515</v>
      </c>
      <c r="Y166" s="13" t="s">
        <v>515</v>
      </c>
      <c r="Z166" s="13" t="s">
        <v>515</v>
      </c>
      <c r="AA166" s="13" t="s">
        <v>515</v>
      </c>
      <c r="AB166" s="13" t="s">
        <v>515</v>
      </c>
      <c r="AC166" s="13" t="s">
        <v>515</v>
      </c>
      <c r="AD166" s="13" t="s">
        <v>515</v>
      </c>
      <c r="AE166" s="13" t="s">
        <v>515</v>
      </c>
      <c r="AF166" s="13" t="s">
        <v>515</v>
      </c>
      <c r="AG166" s="13" t="s">
        <v>516</v>
      </c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  <c r="BO166" s="6"/>
      <c r="BP166" s="6"/>
      <c r="BQ166" s="6"/>
      <c r="BR166" s="6"/>
      <c r="BS166" s="6"/>
      <c r="BT166" s="6"/>
      <c r="BU166" s="6"/>
    </row>
    <row r="167" spans="1:73" s="7" customFormat="1" ht="18" customHeight="1" x14ac:dyDescent="0.4">
      <c r="A167" s="16">
        <v>1490500</v>
      </c>
      <c r="B167" s="3" t="s">
        <v>383</v>
      </c>
      <c r="C167" s="3" t="s">
        <v>61</v>
      </c>
      <c r="D167" s="3" t="s">
        <v>384</v>
      </c>
      <c r="E167" s="13" t="s">
        <v>515</v>
      </c>
      <c r="F167" s="13" t="s">
        <v>515</v>
      </c>
      <c r="G167" s="13" t="s">
        <v>515</v>
      </c>
      <c r="H167" s="13" t="s">
        <v>515</v>
      </c>
      <c r="I167" s="13" t="s">
        <v>515</v>
      </c>
      <c r="J167" s="13" t="s">
        <v>515</v>
      </c>
      <c r="K167" s="13" t="s">
        <v>515</v>
      </c>
      <c r="L167" s="13" t="s">
        <v>515</v>
      </c>
      <c r="M167" s="13" t="s">
        <v>515</v>
      </c>
      <c r="N167" s="13" t="s">
        <v>515</v>
      </c>
      <c r="O167" s="13" t="s">
        <v>515</v>
      </c>
      <c r="P167" s="13" t="s">
        <v>515</v>
      </c>
      <c r="Q167" s="13" t="s">
        <v>515</v>
      </c>
      <c r="R167" s="13" t="s">
        <v>515</v>
      </c>
      <c r="S167" s="13" t="s">
        <v>515</v>
      </c>
      <c r="T167" s="13" t="s">
        <v>515</v>
      </c>
      <c r="U167" s="13" t="s">
        <v>515</v>
      </c>
      <c r="V167" s="13" t="s">
        <v>515</v>
      </c>
      <c r="W167" s="13" t="s">
        <v>515</v>
      </c>
      <c r="X167" s="13" t="s">
        <v>515</v>
      </c>
      <c r="Y167" s="13" t="s">
        <v>515</v>
      </c>
      <c r="Z167" s="13" t="s">
        <v>516</v>
      </c>
      <c r="AA167" s="13" t="s">
        <v>515</v>
      </c>
      <c r="AB167" s="13" t="s">
        <v>515</v>
      </c>
      <c r="AC167" s="13" t="s">
        <v>515</v>
      </c>
      <c r="AD167" s="13" t="s">
        <v>515</v>
      </c>
      <c r="AE167" s="13" t="s">
        <v>515</v>
      </c>
      <c r="AF167" s="13" t="s">
        <v>515</v>
      </c>
      <c r="AG167" s="13" t="s">
        <v>515</v>
      </c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  <c r="BO167" s="6"/>
      <c r="BP167" s="6"/>
      <c r="BQ167" s="6"/>
      <c r="BR167" s="6"/>
      <c r="BS167" s="6"/>
      <c r="BT167" s="6"/>
      <c r="BU167" s="6"/>
    </row>
    <row r="168" spans="1:73" s="7" customFormat="1" ht="18" customHeight="1" x14ac:dyDescent="0.4">
      <c r="A168" s="16">
        <v>1511400</v>
      </c>
      <c r="B168" s="3" t="s">
        <v>385</v>
      </c>
      <c r="C168" s="3" t="s">
        <v>61</v>
      </c>
      <c r="D168" s="3" t="s">
        <v>386</v>
      </c>
      <c r="E168" s="13" t="s">
        <v>515</v>
      </c>
      <c r="F168" s="13" t="s">
        <v>515</v>
      </c>
      <c r="G168" s="13" t="s">
        <v>515</v>
      </c>
      <c r="H168" s="13" t="s">
        <v>515</v>
      </c>
      <c r="I168" s="13" t="s">
        <v>515</v>
      </c>
      <c r="J168" s="13" t="s">
        <v>515</v>
      </c>
      <c r="K168" s="13" t="s">
        <v>515</v>
      </c>
      <c r="L168" s="13" t="s">
        <v>516</v>
      </c>
      <c r="M168" s="13" t="s">
        <v>516</v>
      </c>
      <c r="N168" s="13" t="s">
        <v>515</v>
      </c>
      <c r="O168" s="13" t="s">
        <v>515</v>
      </c>
      <c r="P168" s="13" t="s">
        <v>515</v>
      </c>
      <c r="Q168" s="13" t="s">
        <v>515</v>
      </c>
      <c r="R168" s="13" t="s">
        <v>515</v>
      </c>
      <c r="S168" s="13" t="s">
        <v>515</v>
      </c>
      <c r="T168" s="13" t="s">
        <v>515</v>
      </c>
      <c r="U168" s="13" t="s">
        <v>515</v>
      </c>
      <c r="V168" s="13" t="s">
        <v>515</v>
      </c>
      <c r="W168" s="13" t="s">
        <v>515</v>
      </c>
      <c r="X168" s="13" t="s">
        <v>515</v>
      </c>
      <c r="Y168" s="13" t="s">
        <v>515</v>
      </c>
      <c r="Z168" s="13" t="s">
        <v>515</v>
      </c>
      <c r="AA168" s="13" t="s">
        <v>515</v>
      </c>
      <c r="AB168" s="13" t="s">
        <v>515</v>
      </c>
      <c r="AC168" s="13" t="s">
        <v>515</v>
      </c>
      <c r="AD168" s="13" t="s">
        <v>515</v>
      </c>
      <c r="AE168" s="13" t="s">
        <v>515</v>
      </c>
      <c r="AF168" s="13" t="s">
        <v>515</v>
      </c>
      <c r="AG168" s="13" t="s">
        <v>515</v>
      </c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  <c r="BO168" s="6"/>
      <c r="BP168" s="6"/>
      <c r="BQ168" s="6"/>
      <c r="BR168" s="6"/>
      <c r="BS168" s="6"/>
      <c r="BT168" s="6"/>
      <c r="BU168" s="6"/>
    </row>
    <row r="169" spans="1:73" s="7" customFormat="1" ht="18" customHeight="1" x14ac:dyDescent="0.4">
      <c r="A169" s="16">
        <v>1512600</v>
      </c>
      <c r="B169" s="3" t="s">
        <v>387</v>
      </c>
      <c r="C169" s="3" t="s">
        <v>517</v>
      </c>
      <c r="D169" s="3" t="s">
        <v>388</v>
      </c>
      <c r="E169" s="13" t="s">
        <v>515</v>
      </c>
      <c r="F169" s="13" t="s">
        <v>515</v>
      </c>
      <c r="G169" s="13" t="s">
        <v>515</v>
      </c>
      <c r="H169" s="13" t="s">
        <v>515</v>
      </c>
      <c r="I169" s="13" t="s">
        <v>515</v>
      </c>
      <c r="J169" s="13" t="s">
        <v>515</v>
      </c>
      <c r="K169" s="13" t="s">
        <v>515</v>
      </c>
      <c r="L169" s="13" t="s">
        <v>516</v>
      </c>
      <c r="M169" s="13" t="s">
        <v>516</v>
      </c>
      <c r="N169" s="13" t="s">
        <v>515</v>
      </c>
      <c r="O169" s="13" t="s">
        <v>515</v>
      </c>
      <c r="P169" s="13" t="s">
        <v>515</v>
      </c>
      <c r="Q169" s="13" t="s">
        <v>515</v>
      </c>
      <c r="R169" s="13" t="s">
        <v>515</v>
      </c>
      <c r="S169" s="13" t="s">
        <v>515</v>
      </c>
      <c r="T169" s="13" t="s">
        <v>515</v>
      </c>
      <c r="U169" s="13" t="s">
        <v>515</v>
      </c>
      <c r="V169" s="13" t="s">
        <v>515</v>
      </c>
      <c r="W169" s="13" t="s">
        <v>515</v>
      </c>
      <c r="X169" s="13" t="s">
        <v>515</v>
      </c>
      <c r="Y169" s="13" t="s">
        <v>515</v>
      </c>
      <c r="Z169" s="13" t="s">
        <v>516</v>
      </c>
      <c r="AA169" s="13" t="s">
        <v>515</v>
      </c>
      <c r="AB169" s="13" t="s">
        <v>515</v>
      </c>
      <c r="AC169" s="13" t="s">
        <v>515</v>
      </c>
      <c r="AD169" s="13" t="s">
        <v>515</v>
      </c>
      <c r="AE169" s="13" t="s">
        <v>515</v>
      </c>
      <c r="AF169" s="13" t="s">
        <v>515</v>
      </c>
      <c r="AG169" s="13" t="s">
        <v>515</v>
      </c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  <c r="BO169" s="6"/>
      <c r="BP169" s="6"/>
      <c r="BQ169" s="6"/>
      <c r="BR169" s="6"/>
      <c r="BS169" s="6"/>
      <c r="BT169" s="6"/>
      <c r="BU169" s="6"/>
    </row>
    <row r="170" spans="1:73" s="7" customFormat="1" ht="18" customHeight="1" x14ac:dyDescent="0.4">
      <c r="A170" s="16">
        <v>1558200</v>
      </c>
      <c r="B170" s="3" t="s">
        <v>389</v>
      </c>
      <c r="C170" s="3" t="s">
        <v>74</v>
      </c>
      <c r="D170" s="3" t="s">
        <v>390</v>
      </c>
      <c r="E170" s="13" t="s">
        <v>515</v>
      </c>
      <c r="F170" s="13" t="s">
        <v>515</v>
      </c>
      <c r="G170" s="13" t="s">
        <v>515</v>
      </c>
      <c r="H170" s="13" t="s">
        <v>515</v>
      </c>
      <c r="I170" s="13" t="s">
        <v>515</v>
      </c>
      <c r="J170" s="13" t="s">
        <v>515</v>
      </c>
      <c r="K170" s="13" t="s">
        <v>515</v>
      </c>
      <c r="L170" s="13" t="s">
        <v>516</v>
      </c>
      <c r="M170" s="13" t="s">
        <v>515</v>
      </c>
      <c r="N170" s="13" t="s">
        <v>515</v>
      </c>
      <c r="O170" s="13" t="s">
        <v>515</v>
      </c>
      <c r="P170" s="13" t="s">
        <v>515</v>
      </c>
      <c r="Q170" s="13" t="s">
        <v>515</v>
      </c>
      <c r="R170" s="13" t="s">
        <v>515</v>
      </c>
      <c r="S170" s="13" t="s">
        <v>515</v>
      </c>
      <c r="T170" s="13" t="s">
        <v>515</v>
      </c>
      <c r="U170" s="13" t="s">
        <v>515</v>
      </c>
      <c r="V170" s="13" t="s">
        <v>515</v>
      </c>
      <c r="W170" s="13" t="s">
        <v>515</v>
      </c>
      <c r="X170" s="13" t="s">
        <v>516</v>
      </c>
      <c r="Y170" s="13" t="s">
        <v>515</v>
      </c>
      <c r="Z170" s="13" t="s">
        <v>516</v>
      </c>
      <c r="AA170" s="13" t="s">
        <v>515</v>
      </c>
      <c r="AB170" s="13" t="s">
        <v>515</v>
      </c>
      <c r="AC170" s="13" t="s">
        <v>515</v>
      </c>
      <c r="AD170" s="13" t="s">
        <v>516</v>
      </c>
      <c r="AE170" s="13" t="s">
        <v>515</v>
      </c>
      <c r="AF170" s="13" t="s">
        <v>515</v>
      </c>
      <c r="AG170" s="13" t="s">
        <v>515</v>
      </c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  <c r="BO170" s="6"/>
      <c r="BP170" s="6"/>
      <c r="BQ170" s="6"/>
      <c r="BR170" s="6"/>
      <c r="BS170" s="6"/>
      <c r="BT170" s="6"/>
      <c r="BU170" s="6"/>
    </row>
    <row r="171" spans="1:73" s="7" customFormat="1" ht="18" customHeight="1" x14ac:dyDescent="0.4">
      <c r="A171" s="16">
        <v>1579400</v>
      </c>
      <c r="B171" s="3" t="s">
        <v>391</v>
      </c>
      <c r="C171" s="3" t="s">
        <v>47</v>
      </c>
      <c r="D171" s="3" t="s">
        <v>392</v>
      </c>
      <c r="E171" s="13" t="s">
        <v>515</v>
      </c>
      <c r="F171" s="13" t="s">
        <v>515</v>
      </c>
      <c r="G171" s="13" t="s">
        <v>515</v>
      </c>
      <c r="H171" s="13" t="s">
        <v>515</v>
      </c>
      <c r="I171" s="13" t="s">
        <v>515</v>
      </c>
      <c r="J171" s="13" t="s">
        <v>515</v>
      </c>
      <c r="K171" s="13" t="s">
        <v>515</v>
      </c>
      <c r="L171" s="13" t="s">
        <v>516</v>
      </c>
      <c r="M171" s="13" t="s">
        <v>515</v>
      </c>
      <c r="N171" s="13" t="s">
        <v>515</v>
      </c>
      <c r="O171" s="13" t="s">
        <v>515</v>
      </c>
      <c r="P171" s="13" t="s">
        <v>515</v>
      </c>
      <c r="Q171" s="13" t="s">
        <v>515</v>
      </c>
      <c r="R171" s="13" t="s">
        <v>515</v>
      </c>
      <c r="S171" s="13" t="s">
        <v>515</v>
      </c>
      <c r="T171" s="13" t="s">
        <v>515</v>
      </c>
      <c r="U171" s="13" t="s">
        <v>515</v>
      </c>
      <c r="V171" s="13" t="s">
        <v>515</v>
      </c>
      <c r="W171" s="13" t="s">
        <v>515</v>
      </c>
      <c r="X171" s="13" t="s">
        <v>515</v>
      </c>
      <c r="Y171" s="13" t="s">
        <v>515</v>
      </c>
      <c r="Z171" s="13" t="s">
        <v>516</v>
      </c>
      <c r="AA171" s="13" t="s">
        <v>515</v>
      </c>
      <c r="AB171" s="13" t="s">
        <v>515</v>
      </c>
      <c r="AC171" s="13" t="s">
        <v>515</v>
      </c>
      <c r="AD171" s="13" t="s">
        <v>515</v>
      </c>
      <c r="AE171" s="13" t="s">
        <v>515</v>
      </c>
      <c r="AF171" s="13" t="s">
        <v>515</v>
      </c>
      <c r="AG171" s="13" t="s">
        <v>515</v>
      </c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  <c r="BO171" s="6"/>
      <c r="BP171" s="6"/>
      <c r="BQ171" s="6"/>
      <c r="BR171" s="6"/>
      <c r="BS171" s="6"/>
      <c r="BT171" s="6"/>
      <c r="BU171" s="6"/>
    </row>
    <row r="172" spans="1:73" s="7" customFormat="1" ht="18" customHeight="1" x14ac:dyDescent="0.4">
      <c r="A172" s="16">
        <v>1581100</v>
      </c>
      <c r="B172" s="3" t="s">
        <v>393</v>
      </c>
      <c r="C172" s="3" t="s">
        <v>202</v>
      </c>
      <c r="D172" s="3" t="s">
        <v>394</v>
      </c>
      <c r="E172" s="13" t="s">
        <v>516</v>
      </c>
      <c r="F172" s="13" t="s">
        <v>515</v>
      </c>
      <c r="G172" s="13" t="s">
        <v>515</v>
      </c>
      <c r="H172" s="13" t="s">
        <v>515</v>
      </c>
      <c r="I172" s="13" t="s">
        <v>516</v>
      </c>
      <c r="J172" s="13" t="s">
        <v>515</v>
      </c>
      <c r="K172" s="13" t="s">
        <v>515</v>
      </c>
      <c r="L172" s="13" t="s">
        <v>515</v>
      </c>
      <c r="M172" s="13" t="s">
        <v>515</v>
      </c>
      <c r="N172" s="13" t="s">
        <v>515</v>
      </c>
      <c r="O172" s="13" t="s">
        <v>516</v>
      </c>
      <c r="P172" s="13" t="s">
        <v>515</v>
      </c>
      <c r="Q172" s="13" t="s">
        <v>515</v>
      </c>
      <c r="R172" s="13" t="s">
        <v>515</v>
      </c>
      <c r="S172" s="13" t="s">
        <v>515</v>
      </c>
      <c r="T172" s="13" t="s">
        <v>515</v>
      </c>
      <c r="U172" s="13" t="s">
        <v>515</v>
      </c>
      <c r="V172" s="13" t="s">
        <v>515</v>
      </c>
      <c r="W172" s="13" t="s">
        <v>515</v>
      </c>
      <c r="X172" s="13" t="s">
        <v>515</v>
      </c>
      <c r="Y172" s="13" t="s">
        <v>515</v>
      </c>
      <c r="Z172" s="13" t="s">
        <v>515</v>
      </c>
      <c r="AA172" s="13" t="s">
        <v>515</v>
      </c>
      <c r="AB172" s="13" t="s">
        <v>515</v>
      </c>
      <c r="AC172" s="13" t="s">
        <v>515</v>
      </c>
      <c r="AD172" s="13" t="s">
        <v>516</v>
      </c>
      <c r="AE172" s="13" t="s">
        <v>515</v>
      </c>
      <c r="AF172" s="13" t="s">
        <v>515</v>
      </c>
      <c r="AG172" s="13" t="s">
        <v>515</v>
      </c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  <c r="BO172" s="6"/>
      <c r="BP172" s="6"/>
      <c r="BQ172" s="6"/>
      <c r="BR172" s="6"/>
      <c r="BS172" s="6"/>
      <c r="BT172" s="6"/>
      <c r="BU172" s="6"/>
    </row>
    <row r="173" spans="1:73" s="7" customFormat="1" ht="18" customHeight="1" x14ac:dyDescent="0.4">
      <c r="A173" s="16">
        <v>1594200</v>
      </c>
      <c r="B173" s="3" t="s">
        <v>395</v>
      </c>
      <c r="C173" s="3" t="s">
        <v>517</v>
      </c>
      <c r="D173" s="3" t="s">
        <v>396</v>
      </c>
      <c r="E173" s="13" t="s">
        <v>516</v>
      </c>
      <c r="F173" s="13" t="s">
        <v>515</v>
      </c>
      <c r="G173" s="13" t="s">
        <v>515</v>
      </c>
      <c r="H173" s="13" t="s">
        <v>515</v>
      </c>
      <c r="I173" s="13" t="s">
        <v>516</v>
      </c>
      <c r="J173" s="13" t="s">
        <v>515</v>
      </c>
      <c r="K173" s="13" t="s">
        <v>515</v>
      </c>
      <c r="L173" s="13" t="s">
        <v>516</v>
      </c>
      <c r="M173" s="13" t="s">
        <v>516</v>
      </c>
      <c r="N173" s="13" t="s">
        <v>515</v>
      </c>
      <c r="O173" s="13" t="s">
        <v>516</v>
      </c>
      <c r="P173" s="13" t="s">
        <v>515</v>
      </c>
      <c r="Q173" s="13" t="s">
        <v>515</v>
      </c>
      <c r="R173" s="13" t="s">
        <v>515</v>
      </c>
      <c r="S173" s="13" t="s">
        <v>515</v>
      </c>
      <c r="T173" s="13" t="s">
        <v>515</v>
      </c>
      <c r="U173" s="13" t="s">
        <v>516</v>
      </c>
      <c r="V173" s="13" t="s">
        <v>515</v>
      </c>
      <c r="W173" s="13" t="s">
        <v>515</v>
      </c>
      <c r="X173" s="13" t="s">
        <v>516</v>
      </c>
      <c r="Y173" s="13" t="s">
        <v>515</v>
      </c>
      <c r="Z173" s="13" t="s">
        <v>516</v>
      </c>
      <c r="AA173" s="13" t="s">
        <v>515</v>
      </c>
      <c r="AB173" s="13" t="s">
        <v>515</v>
      </c>
      <c r="AC173" s="13" t="s">
        <v>515</v>
      </c>
      <c r="AD173" s="13" t="s">
        <v>516</v>
      </c>
      <c r="AE173" s="13" t="s">
        <v>515</v>
      </c>
      <c r="AF173" s="13" t="s">
        <v>515</v>
      </c>
      <c r="AG173" s="13" t="s">
        <v>515</v>
      </c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  <c r="BO173" s="6"/>
      <c r="BP173" s="6"/>
      <c r="BQ173" s="6"/>
      <c r="BR173" s="6"/>
      <c r="BS173" s="6"/>
      <c r="BT173" s="6"/>
      <c r="BU173" s="6"/>
    </row>
    <row r="174" spans="1:73" s="7" customFormat="1" ht="18" customHeight="1" x14ac:dyDescent="0.4">
      <c r="A174" s="16">
        <v>1673800</v>
      </c>
      <c r="B174" s="3" t="s">
        <v>397</v>
      </c>
      <c r="C174" s="3" t="s">
        <v>47</v>
      </c>
      <c r="D174" s="3" t="s">
        <v>398</v>
      </c>
      <c r="E174" s="13" t="s">
        <v>515</v>
      </c>
      <c r="F174" s="13" t="s">
        <v>515</v>
      </c>
      <c r="G174" s="13" t="s">
        <v>515</v>
      </c>
      <c r="H174" s="13" t="s">
        <v>515</v>
      </c>
      <c r="I174" s="13" t="s">
        <v>515</v>
      </c>
      <c r="J174" s="13" t="s">
        <v>515</v>
      </c>
      <c r="K174" s="13" t="s">
        <v>515</v>
      </c>
      <c r="L174" s="13" t="s">
        <v>515</v>
      </c>
      <c r="M174" s="13" t="s">
        <v>515</v>
      </c>
      <c r="N174" s="13" t="s">
        <v>515</v>
      </c>
      <c r="O174" s="13" t="s">
        <v>515</v>
      </c>
      <c r="P174" s="13" t="s">
        <v>515</v>
      </c>
      <c r="Q174" s="13" t="s">
        <v>515</v>
      </c>
      <c r="R174" s="13" t="s">
        <v>515</v>
      </c>
      <c r="S174" s="13" t="s">
        <v>515</v>
      </c>
      <c r="T174" s="13" t="s">
        <v>515</v>
      </c>
      <c r="U174" s="13" t="s">
        <v>515</v>
      </c>
      <c r="V174" s="13" t="s">
        <v>515</v>
      </c>
      <c r="W174" s="13" t="s">
        <v>515</v>
      </c>
      <c r="X174" s="13" t="s">
        <v>516</v>
      </c>
      <c r="Y174" s="13" t="s">
        <v>515</v>
      </c>
      <c r="Z174" s="13" t="s">
        <v>515</v>
      </c>
      <c r="AA174" s="13" t="s">
        <v>515</v>
      </c>
      <c r="AB174" s="13" t="s">
        <v>515</v>
      </c>
      <c r="AC174" s="13" t="s">
        <v>515</v>
      </c>
      <c r="AD174" s="13" t="s">
        <v>516</v>
      </c>
      <c r="AE174" s="13" t="s">
        <v>515</v>
      </c>
      <c r="AF174" s="13" t="s">
        <v>515</v>
      </c>
      <c r="AG174" s="13" t="s">
        <v>515</v>
      </c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  <c r="BO174" s="6"/>
      <c r="BP174" s="6"/>
      <c r="BQ174" s="6"/>
      <c r="BR174" s="6"/>
      <c r="BS174" s="6"/>
      <c r="BT174" s="6"/>
      <c r="BU174" s="6"/>
    </row>
    <row r="175" spans="1:73" s="7" customFormat="1" ht="18" customHeight="1" x14ac:dyDescent="0.4">
      <c r="A175" s="16">
        <v>1714900</v>
      </c>
      <c r="B175" s="3" t="s">
        <v>399</v>
      </c>
      <c r="C175" s="3" t="s">
        <v>401</v>
      </c>
      <c r="D175" s="3" t="s">
        <v>400</v>
      </c>
      <c r="E175" s="13" t="s">
        <v>515</v>
      </c>
      <c r="F175" s="13" t="s">
        <v>515</v>
      </c>
      <c r="G175" s="13" t="s">
        <v>515</v>
      </c>
      <c r="H175" s="13" t="s">
        <v>515</v>
      </c>
      <c r="I175" s="13" t="s">
        <v>515</v>
      </c>
      <c r="J175" s="13" t="s">
        <v>515</v>
      </c>
      <c r="K175" s="13" t="s">
        <v>515</v>
      </c>
      <c r="L175" s="13" t="s">
        <v>516</v>
      </c>
      <c r="M175" s="13" t="s">
        <v>515</v>
      </c>
      <c r="N175" s="13" t="s">
        <v>515</v>
      </c>
      <c r="O175" s="13" t="s">
        <v>515</v>
      </c>
      <c r="P175" s="13" t="s">
        <v>515</v>
      </c>
      <c r="Q175" s="13" t="s">
        <v>515</v>
      </c>
      <c r="R175" s="13" t="s">
        <v>515</v>
      </c>
      <c r="S175" s="13" t="s">
        <v>515</v>
      </c>
      <c r="T175" s="13" t="s">
        <v>515</v>
      </c>
      <c r="U175" s="13" t="s">
        <v>515</v>
      </c>
      <c r="V175" s="13" t="s">
        <v>515</v>
      </c>
      <c r="W175" s="13" t="s">
        <v>515</v>
      </c>
      <c r="X175" s="13" t="s">
        <v>516</v>
      </c>
      <c r="Y175" s="13" t="s">
        <v>515</v>
      </c>
      <c r="Z175" s="13" t="s">
        <v>516</v>
      </c>
      <c r="AA175" s="13" t="s">
        <v>515</v>
      </c>
      <c r="AB175" s="13" t="s">
        <v>515</v>
      </c>
      <c r="AC175" s="13" t="s">
        <v>515</v>
      </c>
      <c r="AD175" s="13" t="s">
        <v>515</v>
      </c>
      <c r="AE175" s="13" t="s">
        <v>515</v>
      </c>
      <c r="AF175" s="13" t="s">
        <v>515</v>
      </c>
      <c r="AG175" s="13" t="s">
        <v>515</v>
      </c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  <c r="BO175" s="6"/>
      <c r="BP175" s="6"/>
      <c r="BQ175" s="6"/>
      <c r="BR175" s="6"/>
      <c r="BS175" s="6"/>
      <c r="BT175" s="6"/>
      <c r="BU175" s="6"/>
    </row>
    <row r="176" spans="1:73" s="7" customFormat="1" ht="18" customHeight="1" x14ac:dyDescent="0.4">
      <c r="A176" s="16">
        <v>1728300</v>
      </c>
      <c r="B176" s="3" t="s">
        <v>402</v>
      </c>
      <c r="C176" s="3" t="s">
        <v>44</v>
      </c>
      <c r="D176" s="3" t="s">
        <v>403</v>
      </c>
      <c r="E176" s="13" t="s">
        <v>516</v>
      </c>
      <c r="F176" s="13" t="s">
        <v>515</v>
      </c>
      <c r="G176" s="13" t="s">
        <v>515</v>
      </c>
      <c r="H176" s="13" t="s">
        <v>515</v>
      </c>
      <c r="I176" s="13" t="s">
        <v>516</v>
      </c>
      <c r="J176" s="13" t="s">
        <v>516</v>
      </c>
      <c r="K176" s="13" t="s">
        <v>515</v>
      </c>
      <c r="L176" s="13" t="s">
        <v>515</v>
      </c>
      <c r="M176" s="13" t="s">
        <v>515</v>
      </c>
      <c r="N176" s="13" t="s">
        <v>515</v>
      </c>
      <c r="O176" s="13" t="s">
        <v>516</v>
      </c>
      <c r="P176" s="13" t="s">
        <v>515</v>
      </c>
      <c r="Q176" s="13" t="s">
        <v>516</v>
      </c>
      <c r="R176" s="13" t="s">
        <v>515</v>
      </c>
      <c r="S176" s="13" t="s">
        <v>515</v>
      </c>
      <c r="T176" s="13" t="s">
        <v>515</v>
      </c>
      <c r="U176" s="13" t="s">
        <v>516</v>
      </c>
      <c r="V176" s="13" t="s">
        <v>515</v>
      </c>
      <c r="W176" s="13" t="s">
        <v>515</v>
      </c>
      <c r="X176" s="13" t="s">
        <v>515</v>
      </c>
      <c r="Y176" s="13" t="s">
        <v>515</v>
      </c>
      <c r="Z176" s="13" t="s">
        <v>515</v>
      </c>
      <c r="AA176" s="13" t="s">
        <v>515</v>
      </c>
      <c r="AB176" s="13" t="s">
        <v>515</v>
      </c>
      <c r="AC176" s="13" t="s">
        <v>515</v>
      </c>
      <c r="AD176" s="13" t="s">
        <v>516</v>
      </c>
      <c r="AE176" s="13" t="s">
        <v>515</v>
      </c>
      <c r="AF176" s="13" t="s">
        <v>515</v>
      </c>
      <c r="AG176" s="13" t="s">
        <v>515</v>
      </c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  <c r="BO176" s="6"/>
      <c r="BP176" s="6"/>
      <c r="BQ176" s="6"/>
      <c r="BR176" s="6"/>
      <c r="BS176" s="6"/>
      <c r="BT176" s="6"/>
      <c r="BU176" s="6"/>
    </row>
    <row r="177" spans="1:73" s="7" customFormat="1" ht="18" customHeight="1" x14ac:dyDescent="0.4">
      <c r="A177" s="16">
        <v>1777900</v>
      </c>
      <c r="B177" s="3" t="s">
        <v>404</v>
      </c>
      <c r="C177" s="3" t="s">
        <v>517</v>
      </c>
      <c r="D177" s="3" t="s">
        <v>405</v>
      </c>
      <c r="E177" s="13" t="s">
        <v>516</v>
      </c>
      <c r="F177" s="13" t="s">
        <v>515</v>
      </c>
      <c r="G177" s="13" t="s">
        <v>515</v>
      </c>
      <c r="H177" s="13" t="s">
        <v>515</v>
      </c>
      <c r="I177" s="13" t="s">
        <v>516</v>
      </c>
      <c r="J177" s="13" t="s">
        <v>515</v>
      </c>
      <c r="K177" s="13" t="s">
        <v>515</v>
      </c>
      <c r="L177" s="13" t="s">
        <v>515</v>
      </c>
      <c r="M177" s="13" t="s">
        <v>515</v>
      </c>
      <c r="N177" s="13" t="s">
        <v>515</v>
      </c>
      <c r="O177" s="13" t="s">
        <v>515</v>
      </c>
      <c r="P177" s="13" t="s">
        <v>515</v>
      </c>
      <c r="Q177" s="13" t="s">
        <v>516</v>
      </c>
      <c r="R177" s="13" t="s">
        <v>515</v>
      </c>
      <c r="S177" s="13" t="s">
        <v>515</v>
      </c>
      <c r="T177" s="13" t="s">
        <v>515</v>
      </c>
      <c r="U177" s="13" t="s">
        <v>516</v>
      </c>
      <c r="V177" s="13" t="s">
        <v>515</v>
      </c>
      <c r="W177" s="13" t="s">
        <v>515</v>
      </c>
      <c r="X177" s="13" t="s">
        <v>515</v>
      </c>
      <c r="Y177" s="13" t="s">
        <v>515</v>
      </c>
      <c r="Z177" s="13" t="s">
        <v>515</v>
      </c>
      <c r="AA177" s="13" t="s">
        <v>515</v>
      </c>
      <c r="AB177" s="13" t="s">
        <v>515</v>
      </c>
      <c r="AC177" s="13" t="s">
        <v>515</v>
      </c>
      <c r="AD177" s="13" t="s">
        <v>515</v>
      </c>
      <c r="AE177" s="13" t="s">
        <v>515</v>
      </c>
      <c r="AF177" s="13" t="s">
        <v>515</v>
      </c>
      <c r="AG177" s="13" t="s">
        <v>515</v>
      </c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  <c r="BO177" s="6"/>
      <c r="BP177" s="6"/>
      <c r="BQ177" s="6"/>
      <c r="BR177" s="6"/>
      <c r="BS177" s="6"/>
      <c r="BT177" s="6"/>
      <c r="BU177" s="6"/>
    </row>
    <row r="178" spans="1:73" s="7" customFormat="1" ht="18" customHeight="1" x14ac:dyDescent="0.4">
      <c r="A178" s="16">
        <v>1783500</v>
      </c>
      <c r="B178" s="3" t="s">
        <v>406</v>
      </c>
      <c r="C178" s="3" t="s">
        <v>408</v>
      </c>
      <c r="D178" s="3" t="s">
        <v>407</v>
      </c>
      <c r="E178" s="13" t="s">
        <v>516</v>
      </c>
      <c r="F178" s="13" t="s">
        <v>515</v>
      </c>
      <c r="G178" s="13" t="s">
        <v>515</v>
      </c>
      <c r="H178" s="13" t="s">
        <v>515</v>
      </c>
      <c r="I178" s="13" t="s">
        <v>516</v>
      </c>
      <c r="J178" s="13" t="s">
        <v>515</v>
      </c>
      <c r="K178" s="13" t="s">
        <v>515</v>
      </c>
      <c r="L178" s="13" t="s">
        <v>515</v>
      </c>
      <c r="M178" s="13" t="s">
        <v>515</v>
      </c>
      <c r="N178" s="13" t="s">
        <v>515</v>
      </c>
      <c r="O178" s="13" t="s">
        <v>516</v>
      </c>
      <c r="P178" s="13" t="s">
        <v>515</v>
      </c>
      <c r="Q178" s="13" t="s">
        <v>515</v>
      </c>
      <c r="R178" s="13" t="s">
        <v>515</v>
      </c>
      <c r="S178" s="13" t="s">
        <v>515</v>
      </c>
      <c r="T178" s="13" t="s">
        <v>515</v>
      </c>
      <c r="U178" s="13" t="s">
        <v>516</v>
      </c>
      <c r="V178" s="13" t="s">
        <v>515</v>
      </c>
      <c r="W178" s="13" t="s">
        <v>515</v>
      </c>
      <c r="X178" s="13" t="s">
        <v>515</v>
      </c>
      <c r="Y178" s="13" t="s">
        <v>515</v>
      </c>
      <c r="Z178" s="13" t="s">
        <v>515</v>
      </c>
      <c r="AA178" s="13" t="s">
        <v>515</v>
      </c>
      <c r="AB178" s="13" t="s">
        <v>515</v>
      </c>
      <c r="AC178" s="13" t="s">
        <v>515</v>
      </c>
      <c r="AD178" s="13" t="s">
        <v>516</v>
      </c>
      <c r="AE178" s="13" t="s">
        <v>515</v>
      </c>
      <c r="AF178" s="13" t="s">
        <v>515</v>
      </c>
      <c r="AG178" s="13" t="s">
        <v>515</v>
      </c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  <c r="BO178" s="6"/>
      <c r="BP178" s="6"/>
      <c r="BQ178" s="6"/>
      <c r="BR178" s="6"/>
      <c r="BS178" s="6"/>
      <c r="BT178" s="6"/>
      <c r="BU178" s="6"/>
    </row>
    <row r="179" spans="1:73" s="7" customFormat="1" ht="18" customHeight="1" x14ac:dyDescent="0.4">
      <c r="A179" s="16">
        <v>1792500</v>
      </c>
      <c r="B179" s="3" t="s">
        <v>409</v>
      </c>
      <c r="C179" s="3" t="s">
        <v>126</v>
      </c>
      <c r="D179" s="3" t="s">
        <v>410</v>
      </c>
      <c r="E179" s="13" t="s">
        <v>515</v>
      </c>
      <c r="F179" s="13" t="s">
        <v>515</v>
      </c>
      <c r="G179" s="13" t="s">
        <v>515</v>
      </c>
      <c r="H179" s="13" t="s">
        <v>515</v>
      </c>
      <c r="I179" s="13" t="s">
        <v>515</v>
      </c>
      <c r="J179" s="13" t="s">
        <v>515</v>
      </c>
      <c r="K179" s="13" t="s">
        <v>515</v>
      </c>
      <c r="L179" s="13" t="s">
        <v>516</v>
      </c>
      <c r="M179" s="13" t="s">
        <v>515</v>
      </c>
      <c r="N179" s="13" t="s">
        <v>515</v>
      </c>
      <c r="O179" s="13" t="s">
        <v>515</v>
      </c>
      <c r="P179" s="13" t="s">
        <v>515</v>
      </c>
      <c r="Q179" s="13" t="s">
        <v>515</v>
      </c>
      <c r="R179" s="13" t="s">
        <v>515</v>
      </c>
      <c r="S179" s="13" t="s">
        <v>515</v>
      </c>
      <c r="T179" s="13" t="s">
        <v>515</v>
      </c>
      <c r="U179" s="13" t="s">
        <v>515</v>
      </c>
      <c r="V179" s="13" t="s">
        <v>515</v>
      </c>
      <c r="W179" s="13" t="s">
        <v>515</v>
      </c>
      <c r="X179" s="13" t="s">
        <v>516</v>
      </c>
      <c r="Y179" s="13" t="s">
        <v>515</v>
      </c>
      <c r="Z179" s="13" t="s">
        <v>516</v>
      </c>
      <c r="AA179" s="13" t="s">
        <v>515</v>
      </c>
      <c r="AB179" s="13" t="s">
        <v>515</v>
      </c>
      <c r="AC179" s="13" t="s">
        <v>515</v>
      </c>
      <c r="AD179" s="13" t="s">
        <v>515</v>
      </c>
      <c r="AE179" s="13" t="s">
        <v>515</v>
      </c>
      <c r="AF179" s="13" t="s">
        <v>515</v>
      </c>
      <c r="AG179" s="13" t="s">
        <v>515</v>
      </c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  <c r="BO179" s="6"/>
      <c r="BP179" s="6"/>
      <c r="BQ179" s="6"/>
      <c r="BR179" s="6"/>
      <c r="BS179" s="6"/>
      <c r="BT179" s="6"/>
      <c r="BU179" s="6"/>
    </row>
    <row r="180" spans="1:73" s="7" customFormat="1" ht="18" customHeight="1" x14ac:dyDescent="0.4">
      <c r="A180" s="16">
        <v>1792900</v>
      </c>
      <c r="B180" s="3" t="s">
        <v>411</v>
      </c>
      <c r="C180" s="3" t="s">
        <v>517</v>
      </c>
      <c r="D180" s="3" t="s">
        <v>412</v>
      </c>
      <c r="E180" s="13" t="s">
        <v>515</v>
      </c>
      <c r="F180" s="13" t="s">
        <v>515</v>
      </c>
      <c r="G180" s="13" t="s">
        <v>515</v>
      </c>
      <c r="H180" s="13" t="s">
        <v>515</v>
      </c>
      <c r="I180" s="13" t="s">
        <v>516</v>
      </c>
      <c r="J180" s="13" t="s">
        <v>515</v>
      </c>
      <c r="K180" s="13" t="s">
        <v>515</v>
      </c>
      <c r="L180" s="13" t="s">
        <v>515</v>
      </c>
      <c r="M180" s="13" t="s">
        <v>515</v>
      </c>
      <c r="N180" s="13" t="s">
        <v>515</v>
      </c>
      <c r="O180" s="13" t="s">
        <v>516</v>
      </c>
      <c r="P180" s="13" t="s">
        <v>515</v>
      </c>
      <c r="Q180" s="13" t="s">
        <v>515</v>
      </c>
      <c r="R180" s="13" t="s">
        <v>515</v>
      </c>
      <c r="S180" s="13" t="s">
        <v>515</v>
      </c>
      <c r="T180" s="13" t="s">
        <v>515</v>
      </c>
      <c r="U180" s="13" t="s">
        <v>515</v>
      </c>
      <c r="V180" s="13" t="s">
        <v>515</v>
      </c>
      <c r="W180" s="13" t="s">
        <v>515</v>
      </c>
      <c r="X180" s="13" t="s">
        <v>516</v>
      </c>
      <c r="Y180" s="13" t="s">
        <v>515</v>
      </c>
      <c r="Z180" s="13" t="s">
        <v>515</v>
      </c>
      <c r="AA180" s="13" t="s">
        <v>516</v>
      </c>
      <c r="AB180" s="13" t="s">
        <v>515</v>
      </c>
      <c r="AC180" s="13" t="s">
        <v>515</v>
      </c>
      <c r="AD180" s="13" t="s">
        <v>515</v>
      </c>
      <c r="AE180" s="13" t="s">
        <v>515</v>
      </c>
      <c r="AF180" s="13" t="s">
        <v>515</v>
      </c>
      <c r="AG180" s="13" t="s">
        <v>515</v>
      </c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  <c r="BO180" s="6"/>
      <c r="BP180" s="6"/>
      <c r="BQ180" s="6"/>
      <c r="BR180" s="6"/>
      <c r="BS180" s="6"/>
      <c r="BT180" s="6"/>
      <c r="BU180" s="6"/>
    </row>
    <row r="181" spans="1:73" s="7" customFormat="1" ht="18" customHeight="1" x14ac:dyDescent="0.4">
      <c r="A181" s="16">
        <v>1826300</v>
      </c>
      <c r="B181" s="3" t="s">
        <v>413</v>
      </c>
      <c r="C181" s="3" t="s">
        <v>61</v>
      </c>
      <c r="D181" s="3" t="s">
        <v>414</v>
      </c>
      <c r="E181" s="13" t="s">
        <v>515</v>
      </c>
      <c r="F181" s="13" t="s">
        <v>515</v>
      </c>
      <c r="G181" s="13" t="s">
        <v>515</v>
      </c>
      <c r="H181" s="13" t="s">
        <v>515</v>
      </c>
      <c r="I181" s="13" t="s">
        <v>515</v>
      </c>
      <c r="J181" s="13" t="s">
        <v>515</v>
      </c>
      <c r="K181" s="13" t="s">
        <v>515</v>
      </c>
      <c r="L181" s="13" t="s">
        <v>515</v>
      </c>
      <c r="M181" s="13" t="s">
        <v>515</v>
      </c>
      <c r="N181" s="13" t="s">
        <v>515</v>
      </c>
      <c r="O181" s="13" t="s">
        <v>515</v>
      </c>
      <c r="P181" s="13" t="s">
        <v>515</v>
      </c>
      <c r="Q181" s="13" t="s">
        <v>515</v>
      </c>
      <c r="R181" s="13" t="s">
        <v>515</v>
      </c>
      <c r="S181" s="13" t="s">
        <v>515</v>
      </c>
      <c r="T181" s="13" t="s">
        <v>515</v>
      </c>
      <c r="U181" s="13" t="s">
        <v>515</v>
      </c>
      <c r="V181" s="13" t="s">
        <v>515</v>
      </c>
      <c r="W181" s="13" t="s">
        <v>515</v>
      </c>
      <c r="X181" s="13" t="s">
        <v>515</v>
      </c>
      <c r="Y181" s="13" t="s">
        <v>515</v>
      </c>
      <c r="Z181" s="13" t="s">
        <v>516</v>
      </c>
      <c r="AA181" s="13" t="s">
        <v>515</v>
      </c>
      <c r="AB181" s="13" t="s">
        <v>515</v>
      </c>
      <c r="AC181" s="13" t="s">
        <v>515</v>
      </c>
      <c r="AD181" s="13" t="s">
        <v>515</v>
      </c>
      <c r="AE181" s="13" t="s">
        <v>515</v>
      </c>
      <c r="AF181" s="13" t="s">
        <v>515</v>
      </c>
      <c r="AG181" s="13" t="s">
        <v>515</v>
      </c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  <c r="BO181" s="6"/>
      <c r="BP181" s="6"/>
      <c r="BQ181" s="6"/>
      <c r="BR181" s="6"/>
      <c r="BS181" s="6"/>
      <c r="BT181" s="6"/>
      <c r="BU181" s="6"/>
    </row>
    <row r="182" spans="1:73" s="7" customFormat="1" ht="18" customHeight="1" x14ac:dyDescent="0.4">
      <c r="A182" s="16">
        <v>1829400</v>
      </c>
      <c r="B182" s="3" t="s">
        <v>415</v>
      </c>
      <c r="C182" s="3" t="s">
        <v>61</v>
      </c>
      <c r="D182" s="3" t="s">
        <v>416</v>
      </c>
      <c r="E182" s="13" t="s">
        <v>516</v>
      </c>
      <c r="F182" s="13" t="s">
        <v>515</v>
      </c>
      <c r="G182" s="13" t="s">
        <v>515</v>
      </c>
      <c r="H182" s="13" t="s">
        <v>515</v>
      </c>
      <c r="I182" s="13" t="s">
        <v>516</v>
      </c>
      <c r="J182" s="13" t="s">
        <v>515</v>
      </c>
      <c r="K182" s="13" t="s">
        <v>515</v>
      </c>
      <c r="L182" s="13" t="s">
        <v>515</v>
      </c>
      <c r="M182" s="13" t="s">
        <v>515</v>
      </c>
      <c r="N182" s="13" t="s">
        <v>515</v>
      </c>
      <c r="O182" s="13" t="s">
        <v>516</v>
      </c>
      <c r="P182" s="13" t="s">
        <v>515</v>
      </c>
      <c r="Q182" s="13" t="s">
        <v>516</v>
      </c>
      <c r="R182" s="13" t="s">
        <v>515</v>
      </c>
      <c r="S182" s="13" t="s">
        <v>515</v>
      </c>
      <c r="T182" s="13" t="s">
        <v>515</v>
      </c>
      <c r="U182" s="13" t="s">
        <v>516</v>
      </c>
      <c r="V182" s="13" t="s">
        <v>515</v>
      </c>
      <c r="W182" s="13" t="s">
        <v>515</v>
      </c>
      <c r="X182" s="13" t="s">
        <v>515</v>
      </c>
      <c r="Y182" s="13" t="s">
        <v>515</v>
      </c>
      <c r="Z182" s="13" t="s">
        <v>515</v>
      </c>
      <c r="AA182" s="13" t="s">
        <v>515</v>
      </c>
      <c r="AB182" s="13" t="s">
        <v>515</v>
      </c>
      <c r="AC182" s="13" t="s">
        <v>515</v>
      </c>
      <c r="AD182" s="13" t="s">
        <v>515</v>
      </c>
      <c r="AE182" s="13" t="s">
        <v>515</v>
      </c>
      <c r="AF182" s="13" t="s">
        <v>515</v>
      </c>
      <c r="AG182" s="13" t="s">
        <v>515</v>
      </c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  <c r="BO182" s="6"/>
      <c r="BP182" s="6"/>
      <c r="BQ182" s="6"/>
      <c r="BR182" s="6"/>
      <c r="BS182" s="6"/>
      <c r="BT182" s="6"/>
      <c r="BU182" s="6"/>
    </row>
    <row r="183" spans="1:73" s="7" customFormat="1" ht="18" customHeight="1" x14ac:dyDescent="0.4">
      <c r="A183" s="16">
        <v>1834300</v>
      </c>
      <c r="B183" s="3" t="s">
        <v>417</v>
      </c>
      <c r="C183" s="3" t="s">
        <v>47</v>
      </c>
      <c r="D183" s="3" t="s">
        <v>418</v>
      </c>
      <c r="E183" s="13" t="s">
        <v>516</v>
      </c>
      <c r="F183" s="13" t="s">
        <v>515</v>
      </c>
      <c r="G183" s="13" t="s">
        <v>515</v>
      </c>
      <c r="H183" s="13" t="s">
        <v>515</v>
      </c>
      <c r="I183" s="13" t="s">
        <v>516</v>
      </c>
      <c r="J183" s="13" t="s">
        <v>515</v>
      </c>
      <c r="K183" s="13" t="s">
        <v>515</v>
      </c>
      <c r="L183" s="13" t="s">
        <v>515</v>
      </c>
      <c r="M183" s="13" t="s">
        <v>515</v>
      </c>
      <c r="N183" s="13" t="s">
        <v>515</v>
      </c>
      <c r="O183" s="13" t="s">
        <v>515</v>
      </c>
      <c r="P183" s="13" t="s">
        <v>515</v>
      </c>
      <c r="Q183" s="13" t="s">
        <v>515</v>
      </c>
      <c r="R183" s="13" t="s">
        <v>515</v>
      </c>
      <c r="S183" s="13" t="s">
        <v>515</v>
      </c>
      <c r="T183" s="13" t="s">
        <v>515</v>
      </c>
      <c r="U183" s="13" t="s">
        <v>516</v>
      </c>
      <c r="V183" s="13" t="s">
        <v>515</v>
      </c>
      <c r="W183" s="13" t="s">
        <v>515</v>
      </c>
      <c r="X183" s="13" t="s">
        <v>515</v>
      </c>
      <c r="Y183" s="13" t="s">
        <v>515</v>
      </c>
      <c r="Z183" s="13" t="s">
        <v>515</v>
      </c>
      <c r="AA183" s="13" t="s">
        <v>515</v>
      </c>
      <c r="AB183" s="13" t="s">
        <v>515</v>
      </c>
      <c r="AC183" s="13" t="s">
        <v>515</v>
      </c>
      <c r="AD183" s="13" t="s">
        <v>516</v>
      </c>
      <c r="AE183" s="13" t="s">
        <v>515</v>
      </c>
      <c r="AF183" s="13" t="s">
        <v>515</v>
      </c>
      <c r="AG183" s="13" t="s">
        <v>515</v>
      </c>
      <c r="AH183" s="17"/>
      <c r="AI183" s="17"/>
      <c r="AJ183" s="17"/>
      <c r="AK183" s="17"/>
      <c r="AL183" s="17"/>
      <c r="AM183" s="17"/>
      <c r="AN183" s="17"/>
      <c r="AO183" s="17"/>
      <c r="AP183" s="17"/>
      <c r="AQ183" s="17"/>
      <c r="AR183" s="17"/>
      <c r="AS183" s="17"/>
      <c r="AT183" s="17"/>
      <c r="AU183" s="17"/>
      <c r="AV183" s="17"/>
      <c r="AW183" s="17"/>
      <c r="AX183" s="17"/>
      <c r="AY183" s="17"/>
      <c r="AZ183" s="17"/>
      <c r="BA183" s="17"/>
      <c r="BB183" s="17"/>
      <c r="BC183" s="17"/>
      <c r="BD183" s="17"/>
      <c r="BE183" s="17"/>
      <c r="BF183" s="17"/>
      <c r="BG183" s="17"/>
      <c r="BH183" s="17"/>
      <c r="BI183" s="17"/>
      <c r="BJ183" s="17"/>
      <c r="BK183" s="17"/>
      <c r="BL183" s="17"/>
      <c r="BM183" s="17"/>
      <c r="BN183" s="17"/>
      <c r="BO183" s="17"/>
      <c r="BP183" s="17"/>
      <c r="BQ183" s="17"/>
      <c r="BR183" s="17"/>
      <c r="BS183" s="17"/>
      <c r="BT183" s="17"/>
      <c r="BU183" s="17"/>
    </row>
    <row r="184" spans="1:73" s="7" customFormat="1" ht="18" customHeight="1" x14ac:dyDescent="0.4">
      <c r="A184" s="16">
        <v>1880500</v>
      </c>
      <c r="B184" s="3" t="s">
        <v>419</v>
      </c>
      <c r="C184" s="3" t="s">
        <v>517</v>
      </c>
      <c r="D184" s="3" t="s">
        <v>420</v>
      </c>
      <c r="E184" s="13" t="s">
        <v>515</v>
      </c>
      <c r="F184" s="13" t="s">
        <v>516</v>
      </c>
      <c r="G184" s="13" t="s">
        <v>515</v>
      </c>
      <c r="H184" s="13" t="s">
        <v>515</v>
      </c>
      <c r="I184" s="13" t="s">
        <v>515</v>
      </c>
      <c r="J184" s="13" t="s">
        <v>515</v>
      </c>
      <c r="K184" s="13" t="s">
        <v>515</v>
      </c>
      <c r="L184" s="13" t="s">
        <v>515</v>
      </c>
      <c r="M184" s="13" t="s">
        <v>515</v>
      </c>
      <c r="N184" s="13" t="s">
        <v>515</v>
      </c>
      <c r="O184" s="13" t="s">
        <v>515</v>
      </c>
      <c r="P184" s="13" t="s">
        <v>515</v>
      </c>
      <c r="Q184" s="13" t="s">
        <v>515</v>
      </c>
      <c r="R184" s="13" t="s">
        <v>515</v>
      </c>
      <c r="S184" s="13" t="s">
        <v>515</v>
      </c>
      <c r="T184" s="13" t="s">
        <v>515</v>
      </c>
      <c r="U184" s="13" t="s">
        <v>515</v>
      </c>
      <c r="V184" s="13" t="s">
        <v>515</v>
      </c>
      <c r="W184" s="13" t="s">
        <v>516</v>
      </c>
      <c r="X184" s="13" t="s">
        <v>515</v>
      </c>
      <c r="Y184" s="13" t="s">
        <v>515</v>
      </c>
      <c r="Z184" s="13" t="s">
        <v>515</v>
      </c>
      <c r="AA184" s="13" t="s">
        <v>515</v>
      </c>
      <c r="AB184" s="13" t="s">
        <v>515</v>
      </c>
      <c r="AC184" s="13" t="s">
        <v>515</v>
      </c>
      <c r="AD184" s="13" t="s">
        <v>515</v>
      </c>
      <c r="AE184" s="13" t="s">
        <v>515</v>
      </c>
      <c r="AF184" s="13" t="s">
        <v>515</v>
      </c>
      <c r="AG184" s="13" t="s">
        <v>515</v>
      </c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  <c r="BO184" s="6"/>
      <c r="BP184" s="6"/>
      <c r="BQ184" s="6"/>
      <c r="BR184" s="6"/>
      <c r="BS184" s="6"/>
      <c r="BT184" s="6"/>
      <c r="BU184" s="6"/>
    </row>
    <row r="185" spans="1:73" s="7" customFormat="1" ht="18" customHeight="1" x14ac:dyDescent="0.4">
      <c r="A185" s="16">
        <v>1974500</v>
      </c>
      <c r="B185" s="3" t="s">
        <v>421</v>
      </c>
      <c r="C185" s="3" t="s">
        <v>44</v>
      </c>
      <c r="D185" s="3" t="s">
        <v>422</v>
      </c>
      <c r="E185" s="13" t="s">
        <v>516</v>
      </c>
      <c r="F185" s="13" t="s">
        <v>515</v>
      </c>
      <c r="G185" s="13" t="s">
        <v>515</v>
      </c>
      <c r="H185" s="13" t="s">
        <v>515</v>
      </c>
      <c r="I185" s="13" t="s">
        <v>515</v>
      </c>
      <c r="J185" s="13" t="s">
        <v>515</v>
      </c>
      <c r="K185" s="13" t="s">
        <v>515</v>
      </c>
      <c r="L185" s="13" t="s">
        <v>515</v>
      </c>
      <c r="M185" s="13" t="s">
        <v>515</v>
      </c>
      <c r="N185" s="13" t="s">
        <v>515</v>
      </c>
      <c r="O185" s="13" t="s">
        <v>515</v>
      </c>
      <c r="P185" s="13" t="s">
        <v>515</v>
      </c>
      <c r="Q185" s="13" t="s">
        <v>515</v>
      </c>
      <c r="R185" s="13" t="s">
        <v>515</v>
      </c>
      <c r="S185" s="13" t="s">
        <v>515</v>
      </c>
      <c r="T185" s="13" t="s">
        <v>515</v>
      </c>
      <c r="U185" s="13" t="s">
        <v>516</v>
      </c>
      <c r="V185" s="13" t="s">
        <v>515</v>
      </c>
      <c r="W185" s="13" t="s">
        <v>515</v>
      </c>
      <c r="X185" s="13" t="s">
        <v>515</v>
      </c>
      <c r="Y185" s="13" t="s">
        <v>515</v>
      </c>
      <c r="Z185" s="13" t="s">
        <v>515</v>
      </c>
      <c r="AA185" s="13" t="s">
        <v>515</v>
      </c>
      <c r="AB185" s="13" t="s">
        <v>515</v>
      </c>
      <c r="AC185" s="13" t="s">
        <v>515</v>
      </c>
      <c r="AD185" s="13" t="s">
        <v>516</v>
      </c>
      <c r="AE185" s="13" t="s">
        <v>515</v>
      </c>
      <c r="AF185" s="13" t="s">
        <v>515</v>
      </c>
      <c r="AG185" s="13" t="s">
        <v>515</v>
      </c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  <c r="BO185" s="6"/>
      <c r="BP185" s="6"/>
      <c r="BQ185" s="6"/>
      <c r="BR185" s="6"/>
      <c r="BS185" s="6"/>
      <c r="BT185" s="6"/>
      <c r="BU185" s="6"/>
    </row>
    <row r="186" spans="1:73" s="7" customFormat="1" ht="18" customHeight="1" x14ac:dyDescent="0.4">
      <c r="A186" s="16">
        <v>1976000</v>
      </c>
      <c r="B186" s="3" t="s">
        <v>423</v>
      </c>
      <c r="C186" s="3" t="s">
        <v>517</v>
      </c>
      <c r="D186" s="3" t="s">
        <v>424</v>
      </c>
      <c r="E186" s="13" t="s">
        <v>516</v>
      </c>
      <c r="F186" s="13" t="s">
        <v>515</v>
      </c>
      <c r="G186" s="13" t="s">
        <v>515</v>
      </c>
      <c r="H186" s="13" t="s">
        <v>515</v>
      </c>
      <c r="I186" s="13" t="s">
        <v>516</v>
      </c>
      <c r="J186" s="13" t="s">
        <v>515</v>
      </c>
      <c r="K186" s="13" t="s">
        <v>515</v>
      </c>
      <c r="L186" s="13" t="s">
        <v>516</v>
      </c>
      <c r="M186" s="13" t="s">
        <v>516</v>
      </c>
      <c r="N186" s="13" t="s">
        <v>515</v>
      </c>
      <c r="O186" s="13" t="s">
        <v>516</v>
      </c>
      <c r="P186" s="13" t="s">
        <v>515</v>
      </c>
      <c r="Q186" s="13" t="s">
        <v>515</v>
      </c>
      <c r="R186" s="13" t="s">
        <v>515</v>
      </c>
      <c r="S186" s="13" t="s">
        <v>515</v>
      </c>
      <c r="T186" s="13" t="s">
        <v>515</v>
      </c>
      <c r="U186" s="13" t="s">
        <v>515</v>
      </c>
      <c r="V186" s="13" t="s">
        <v>515</v>
      </c>
      <c r="W186" s="13" t="s">
        <v>515</v>
      </c>
      <c r="X186" s="13" t="s">
        <v>516</v>
      </c>
      <c r="Y186" s="13" t="s">
        <v>515</v>
      </c>
      <c r="Z186" s="13" t="s">
        <v>516</v>
      </c>
      <c r="AA186" s="13" t="s">
        <v>515</v>
      </c>
      <c r="AB186" s="13" t="s">
        <v>515</v>
      </c>
      <c r="AC186" s="13" t="s">
        <v>515</v>
      </c>
      <c r="AD186" s="13" t="s">
        <v>516</v>
      </c>
      <c r="AE186" s="13" t="s">
        <v>516</v>
      </c>
      <c r="AF186" s="13" t="s">
        <v>516</v>
      </c>
      <c r="AG186" s="13" t="s">
        <v>516</v>
      </c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  <c r="BO186" s="6"/>
      <c r="BP186" s="6"/>
      <c r="BQ186" s="6"/>
      <c r="BR186" s="6"/>
      <c r="BS186" s="6"/>
      <c r="BT186" s="6"/>
      <c r="BU186" s="6"/>
    </row>
    <row r="187" spans="1:73" s="7" customFormat="1" ht="18" customHeight="1" x14ac:dyDescent="0.4">
      <c r="A187" s="16">
        <v>1977700</v>
      </c>
      <c r="B187" s="3" t="s">
        <v>425</v>
      </c>
      <c r="C187" s="3" t="s">
        <v>517</v>
      </c>
      <c r="D187" s="3" t="s">
        <v>426</v>
      </c>
      <c r="E187" s="13" t="s">
        <v>516</v>
      </c>
      <c r="F187" s="13" t="s">
        <v>515</v>
      </c>
      <c r="G187" s="13" t="s">
        <v>515</v>
      </c>
      <c r="H187" s="13" t="s">
        <v>515</v>
      </c>
      <c r="I187" s="13" t="s">
        <v>516</v>
      </c>
      <c r="J187" s="13" t="s">
        <v>515</v>
      </c>
      <c r="K187" s="13" t="s">
        <v>515</v>
      </c>
      <c r="L187" s="13" t="s">
        <v>515</v>
      </c>
      <c r="M187" s="13" t="s">
        <v>515</v>
      </c>
      <c r="N187" s="13" t="s">
        <v>515</v>
      </c>
      <c r="O187" s="13" t="s">
        <v>516</v>
      </c>
      <c r="P187" s="13" t="s">
        <v>515</v>
      </c>
      <c r="Q187" s="13" t="s">
        <v>515</v>
      </c>
      <c r="R187" s="13" t="s">
        <v>515</v>
      </c>
      <c r="S187" s="13" t="s">
        <v>515</v>
      </c>
      <c r="T187" s="13" t="s">
        <v>515</v>
      </c>
      <c r="U187" s="13" t="s">
        <v>515</v>
      </c>
      <c r="V187" s="13" t="s">
        <v>515</v>
      </c>
      <c r="W187" s="13" t="s">
        <v>515</v>
      </c>
      <c r="X187" s="13" t="s">
        <v>515</v>
      </c>
      <c r="Y187" s="13" t="s">
        <v>515</v>
      </c>
      <c r="Z187" s="13" t="s">
        <v>515</v>
      </c>
      <c r="AA187" s="13" t="s">
        <v>515</v>
      </c>
      <c r="AB187" s="13" t="s">
        <v>515</v>
      </c>
      <c r="AC187" s="13" t="s">
        <v>515</v>
      </c>
      <c r="AD187" s="13" t="s">
        <v>515</v>
      </c>
      <c r="AE187" s="13" t="s">
        <v>515</v>
      </c>
      <c r="AF187" s="13" t="s">
        <v>515</v>
      </c>
      <c r="AG187" s="13" t="s">
        <v>515</v>
      </c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  <c r="BO187" s="6"/>
      <c r="BP187" s="6"/>
      <c r="BQ187" s="6"/>
      <c r="BR187" s="6"/>
      <c r="BS187" s="6"/>
      <c r="BT187" s="6"/>
      <c r="BU187" s="6"/>
    </row>
    <row r="188" spans="1:73" s="7" customFormat="1" ht="18" customHeight="1" x14ac:dyDescent="0.4">
      <c r="A188" s="16">
        <v>1979600</v>
      </c>
      <c r="B188" s="3" t="s">
        <v>427</v>
      </c>
      <c r="C188" s="3" t="s">
        <v>41</v>
      </c>
      <c r="D188" s="3" t="s">
        <v>428</v>
      </c>
      <c r="E188" s="13" t="s">
        <v>516</v>
      </c>
      <c r="F188" s="13" t="s">
        <v>516</v>
      </c>
      <c r="G188" s="13" t="s">
        <v>516</v>
      </c>
      <c r="H188" s="13" t="s">
        <v>516</v>
      </c>
      <c r="I188" s="13" t="s">
        <v>516</v>
      </c>
      <c r="J188" s="13" t="s">
        <v>516</v>
      </c>
      <c r="K188" s="13" t="s">
        <v>516</v>
      </c>
      <c r="L188" s="13" t="s">
        <v>515</v>
      </c>
      <c r="M188" s="13" t="s">
        <v>515</v>
      </c>
      <c r="N188" s="13" t="s">
        <v>516</v>
      </c>
      <c r="O188" s="13" t="s">
        <v>516</v>
      </c>
      <c r="P188" s="13" t="s">
        <v>516</v>
      </c>
      <c r="Q188" s="13" t="s">
        <v>516</v>
      </c>
      <c r="R188" s="13" t="s">
        <v>516</v>
      </c>
      <c r="S188" s="13" t="s">
        <v>516</v>
      </c>
      <c r="T188" s="13" t="s">
        <v>516</v>
      </c>
      <c r="U188" s="13" t="s">
        <v>516</v>
      </c>
      <c r="V188" s="13" t="s">
        <v>516</v>
      </c>
      <c r="W188" s="13" t="s">
        <v>516</v>
      </c>
      <c r="X188" s="13" t="s">
        <v>515</v>
      </c>
      <c r="Y188" s="13" t="s">
        <v>516</v>
      </c>
      <c r="Z188" s="13" t="s">
        <v>515</v>
      </c>
      <c r="AA188" s="13" t="s">
        <v>515</v>
      </c>
      <c r="AB188" s="13" t="s">
        <v>515</v>
      </c>
      <c r="AC188" s="13" t="s">
        <v>516</v>
      </c>
      <c r="AD188" s="13" t="s">
        <v>516</v>
      </c>
      <c r="AE188" s="13" t="s">
        <v>515</v>
      </c>
      <c r="AF188" s="13" t="s">
        <v>515</v>
      </c>
      <c r="AG188" s="13" t="s">
        <v>516</v>
      </c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  <c r="BO188" s="6"/>
      <c r="BP188" s="6"/>
      <c r="BQ188" s="6"/>
      <c r="BR188" s="6"/>
      <c r="BS188" s="6"/>
      <c r="BT188" s="6"/>
      <c r="BU188" s="6"/>
    </row>
    <row r="189" spans="1:73" s="7" customFormat="1" ht="18" customHeight="1" x14ac:dyDescent="0.4">
      <c r="A189" s="16">
        <v>2022000</v>
      </c>
      <c r="B189" s="3" t="s">
        <v>429</v>
      </c>
      <c r="C189" s="3" t="s">
        <v>41</v>
      </c>
      <c r="D189" s="3" t="s">
        <v>430</v>
      </c>
      <c r="E189" s="13" t="s">
        <v>516</v>
      </c>
      <c r="F189" s="13" t="s">
        <v>515</v>
      </c>
      <c r="G189" s="13" t="s">
        <v>515</v>
      </c>
      <c r="H189" s="13" t="s">
        <v>515</v>
      </c>
      <c r="I189" s="13" t="s">
        <v>515</v>
      </c>
      <c r="J189" s="13" t="s">
        <v>515</v>
      </c>
      <c r="K189" s="13" t="s">
        <v>515</v>
      </c>
      <c r="L189" s="13" t="s">
        <v>515</v>
      </c>
      <c r="M189" s="13" t="s">
        <v>515</v>
      </c>
      <c r="N189" s="13" t="s">
        <v>515</v>
      </c>
      <c r="O189" s="13" t="s">
        <v>515</v>
      </c>
      <c r="P189" s="13" t="s">
        <v>515</v>
      </c>
      <c r="Q189" s="13" t="s">
        <v>515</v>
      </c>
      <c r="R189" s="13" t="s">
        <v>515</v>
      </c>
      <c r="S189" s="13" t="s">
        <v>515</v>
      </c>
      <c r="T189" s="13" t="s">
        <v>515</v>
      </c>
      <c r="U189" s="13" t="s">
        <v>515</v>
      </c>
      <c r="V189" s="13" t="s">
        <v>515</v>
      </c>
      <c r="W189" s="13" t="s">
        <v>515</v>
      </c>
      <c r="X189" s="13" t="s">
        <v>515</v>
      </c>
      <c r="Y189" s="13" t="s">
        <v>515</v>
      </c>
      <c r="Z189" s="13" t="s">
        <v>515</v>
      </c>
      <c r="AA189" s="13" t="s">
        <v>515</v>
      </c>
      <c r="AB189" s="13" t="s">
        <v>515</v>
      </c>
      <c r="AC189" s="13" t="s">
        <v>515</v>
      </c>
      <c r="AD189" s="13" t="s">
        <v>515</v>
      </c>
      <c r="AE189" s="13" t="s">
        <v>515</v>
      </c>
      <c r="AF189" s="13" t="s">
        <v>515</v>
      </c>
      <c r="AG189" s="13" t="s">
        <v>515</v>
      </c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  <c r="BO189" s="6"/>
      <c r="BP189" s="6"/>
      <c r="BQ189" s="6"/>
      <c r="BR189" s="6"/>
      <c r="BS189" s="6"/>
      <c r="BT189" s="6"/>
      <c r="BU189" s="6"/>
    </row>
    <row r="190" spans="1:73" s="7" customFormat="1" ht="18" customHeight="1" x14ac:dyDescent="0.4">
      <c r="A190" s="16">
        <v>2033000</v>
      </c>
      <c r="B190" s="3" t="s">
        <v>431</v>
      </c>
      <c r="C190" s="3" t="s">
        <v>41</v>
      </c>
      <c r="D190" s="3" t="s">
        <v>432</v>
      </c>
      <c r="E190" s="13" t="s">
        <v>516</v>
      </c>
      <c r="F190" s="13" t="s">
        <v>516</v>
      </c>
      <c r="G190" s="13" t="s">
        <v>516</v>
      </c>
      <c r="H190" s="13" t="s">
        <v>516</v>
      </c>
      <c r="I190" s="13" t="s">
        <v>516</v>
      </c>
      <c r="J190" s="13" t="s">
        <v>516</v>
      </c>
      <c r="K190" s="13" t="s">
        <v>516</v>
      </c>
      <c r="L190" s="13" t="s">
        <v>516</v>
      </c>
      <c r="M190" s="13" t="s">
        <v>515</v>
      </c>
      <c r="N190" s="13" t="s">
        <v>516</v>
      </c>
      <c r="O190" s="13" t="s">
        <v>516</v>
      </c>
      <c r="P190" s="13" t="s">
        <v>515</v>
      </c>
      <c r="Q190" s="13" t="s">
        <v>516</v>
      </c>
      <c r="R190" s="13" t="s">
        <v>516</v>
      </c>
      <c r="S190" s="13" t="s">
        <v>515</v>
      </c>
      <c r="T190" s="13" t="s">
        <v>516</v>
      </c>
      <c r="U190" s="13" t="s">
        <v>516</v>
      </c>
      <c r="V190" s="13" t="s">
        <v>516</v>
      </c>
      <c r="W190" s="13" t="s">
        <v>516</v>
      </c>
      <c r="X190" s="13" t="s">
        <v>515</v>
      </c>
      <c r="Y190" s="13" t="s">
        <v>515</v>
      </c>
      <c r="Z190" s="13" t="s">
        <v>515</v>
      </c>
      <c r="AA190" s="13" t="s">
        <v>516</v>
      </c>
      <c r="AB190" s="13" t="s">
        <v>515</v>
      </c>
      <c r="AC190" s="13" t="s">
        <v>516</v>
      </c>
      <c r="AD190" s="13" t="s">
        <v>516</v>
      </c>
      <c r="AE190" s="13" t="s">
        <v>515</v>
      </c>
      <c r="AF190" s="13" t="s">
        <v>515</v>
      </c>
      <c r="AG190" s="13" t="s">
        <v>516</v>
      </c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  <c r="BO190" s="6"/>
      <c r="BP190" s="6"/>
      <c r="BQ190" s="6"/>
      <c r="BR190" s="6"/>
      <c r="BS190" s="6"/>
      <c r="BT190" s="6"/>
      <c r="BU190" s="6"/>
    </row>
    <row r="191" spans="1:73" s="7" customFormat="1" ht="18" customHeight="1" x14ac:dyDescent="0.4">
      <c r="A191" s="16">
        <v>2047300</v>
      </c>
      <c r="B191" s="3" t="s">
        <v>433</v>
      </c>
      <c r="C191" s="3" t="s">
        <v>67</v>
      </c>
      <c r="D191" s="3" t="s">
        <v>434</v>
      </c>
      <c r="E191" s="13" t="s">
        <v>515</v>
      </c>
      <c r="F191" s="13" t="s">
        <v>515</v>
      </c>
      <c r="G191" s="13" t="s">
        <v>515</v>
      </c>
      <c r="H191" s="13" t="s">
        <v>515</v>
      </c>
      <c r="I191" s="13" t="s">
        <v>515</v>
      </c>
      <c r="J191" s="13" t="s">
        <v>515</v>
      </c>
      <c r="K191" s="13" t="s">
        <v>515</v>
      </c>
      <c r="L191" s="13" t="s">
        <v>516</v>
      </c>
      <c r="M191" s="13" t="s">
        <v>515</v>
      </c>
      <c r="N191" s="13" t="s">
        <v>515</v>
      </c>
      <c r="O191" s="13" t="s">
        <v>515</v>
      </c>
      <c r="P191" s="13" t="s">
        <v>515</v>
      </c>
      <c r="Q191" s="13" t="s">
        <v>515</v>
      </c>
      <c r="R191" s="13" t="s">
        <v>515</v>
      </c>
      <c r="S191" s="13" t="s">
        <v>515</v>
      </c>
      <c r="T191" s="13" t="s">
        <v>515</v>
      </c>
      <c r="U191" s="13" t="s">
        <v>515</v>
      </c>
      <c r="V191" s="13" t="s">
        <v>515</v>
      </c>
      <c r="W191" s="13" t="s">
        <v>515</v>
      </c>
      <c r="X191" s="13" t="s">
        <v>516</v>
      </c>
      <c r="Y191" s="13" t="s">
        <v>515</v>
      </c>
      <c r="Z191" s="13" t="s">
        <v>515</v>
      </c>
      <c r="AA191" s="13" t="s">
        <v>515</v>
      </c>
      <c r="AB191" s="13" t="s">
        <v>515</v>
      </c>
      <c r="AC191" s="13" t="s">
        <v>515</v>
      </c>
      <c r="AD191" s="13" t="s">
        <v>515</v>
      </c>
      <c r="AE191" s="13" t="s">
        <v>515</v>
      </c>
      <c r="AF191" s="13" t="s">
        <v>515</v>
      </c>
      <c r="AG191" s="13" t="s">
        <v>515</v>
      </c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  <c r="BO191" s="6"/>
      <c r="BP191" s="6"/>
      <c r="BQ191" s="6"/>
      <c r="BR191" s="6"/>
      <c r="BS191" s="6"/>
      <c r="BT191" s="6"/>
      <c r="BU191" s="6"/>
    </row>
    <row r="192" spans="1:73" s="7" customFormat="1" ht="18" customHeight="1" x14ac:dyDescent="0.4">
      <c r="A192" s="16">
        <v>2067000</v>
      </c>
      <c r="B192" s="3" t="s">
        <v>435</v>
      </c>
      <c r="C192" s="3" t="s">
        <v>517</v>
      </c>
      <c r="D192" s="3" t="s">
        <v>436</v>
      </c>
      <c r="E192" s="13" t="s">
        <v>516</v>
      </c>
      <c r="F192" s="13" t="s">
        <v>515</v>
      </c>
      <c r="G192" s="13" t="s">
        <v>515</v>
      </c>
      <c r="H192" s="13" t="s">
        <v>515</v>
      </c>
      <c r="I192" s="13" t="s">
        <v>516</v>
      </c>
      <c r="J192" s="13" t="s">
        <v>515</v>
      </c>
      <c r="K192" s="13" t="s">
        <v>515</v>
      </c>
      <c r="L192" s="13" t="s">
        <v>515</v>
      </c>
      <c r="M192" s="13" t="s">
        <v>516</v>
      </c>
      <c r="N192" s="13" t="s">
        <v>515</v>
      </c>
      <c r="O192" s="13" t="s">
        <v>515</v>
      </c>
      <c r="P192" s="13" t="s">
        <v>515</v>
      </c>
      <c r="Q192" s="13" t="s">
        <v>515</v>
      </c>
      <c r="R192" s="13" t="s">
        <v>515</v>
      </c>
      <c r="S192" s="13" t="s">
        <v>515</v>
      </c>
      <c r="T192" s="13" t="s">
        <v>515</v>
      </c>
      <c r="U192" s="13" t="s">
        <v>515</v>
      </c>
      <c r="V192" s="13" t="s">
        <v>515</v>
      </c>
      <c r="W192" s="13" t="s">
        <v>515</v>
      </c>
      <c r="X192" s="13" t="s">
        <v>516</v>
      </c>
      <c r="Y192" s="13" t="s">
        <v>515</v>
      </c>
      <c r="Z192" s="13" t="s">
        <v>515</v>
      </c>
      <c r="AA192" s="13" t="s">
        <v>515</v>
      </c>
      <c r="AB192" s="13" t="s">
        <v>515</v>
      </c>
      <c r="AC192" s="13" t="s">
        <v>515</v>
      </c>
      <c r="AD192" s="13" t="s">
        <v>515</v>
      </c>
      <c r="AE192" s="13" t="s">
        <v>515</v>
      </c>
      <c r="AF192" s="13" t="s">
        <v>515</v>
      </c>
      <c r="AG192" s="13" t="s">
        <v>515</v>
      </c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  <c r="BO192" s="6"/>
      <c r="BP192" s="6"/>
      <c r="BQ192" s="6"/>
      <c r="BR192" s="6"/>
      <c r="BS192" s="6"/>
      <c r="BT192" s="6"/>
      <c r="BU192" s="6"/>
    </row>
    <row r="193" spans="1:73" s="7" customFormat="1" ht="18" customHeight="1" x14ac:dyDescent="0.4">
      <c r="A193" s="16">
        <v>2076100</v>
      </c>
      <c r="B193" s="3" t="s">
        <v>437</v>
      </c>
      <c r="C193" s="3" t="s">
        <v>517</v>
      </c>
      <c r="D193" s="3" t="s">
        <v>438</v>
      </c>
      <c r="E193" s="13" t="s">
        <v>515</v>
      </c>
      <c r="F193" s="13" t="s">
        <v>515</v>
      </c>
      <c r="G193" s="13" t="s">
        <v>515</v>
      </c>
      <c r="H193" s="13" t="s">
        <v>515</v>
      </c>
      <c r="I193" s="13" t="s">
        <v>515</v>
      </c>
      <c r="J193" s="13" t="s">
        <v>515</v>
      </c>
      <c r="K193" s="13" t="s">
        <v>515</v>
      </c>
      <c r="L193" s="13" t="s">
        <v>516</v>
      </c>
      <c r="M193" s="13" t="s">
        <v>515</v>
      </c>
      <c r="N193" s="13" t="s">
        <v>515</v>
      </c>
      <c r="O193" s="13" t="s">
        <v>515</v>
      </c>
      <c r="P193" s="13" t="s">
        <v>515</v>
      </c>
      <c r="Q193" s="13" t="s">
        <v>515</v>
      </c>
      <c r="R193" s="13" t="s">
        <v>515</v>
      </c>
      <c r="S193" s="13" t="s">
        <v>515</v>
      </c>
      <c r="T193" s="13" t="s">
        <v>515</v>
      </c>
      <c r="U193" s="13" t="s">
        <v>515</v>
      </c>
      <c r="V193" s="13" t="s">
        <v>515</v>
      </c>
      <c r="W193" s="13" t="s">
        <v>515</v>
      </c>
      <c r="X193" s="13" t="s">
        <v>515</v>
      </c>
      <c r="Y193" s="13" t="s">
        <v>515</v>
      </c>
      <c r="Z193" s="13" t="s">
        <v>516</v>
      </c>
      <c r="AA193" s="13" t="s">
        <v>515</v>
      </c>
      <c r="AB193" s="13" t="s">
        <v>515</v>
      </c>
      <c r="AC193" s="13" t="s">
        <v>515</v>
      </c>
      <c r="AD193" s="13" t="s">
        <v>515</v>
      </c>
      <c r="AE193" s="13" t="s">
        <v>516</v>
      </c>
      <c r="AF193" s="13" t="s">
        <v>515</v>
      </c>
      <c r="AG193" s="13" t="s">
        <v>515</v>
      </c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  <c r="BO193" s="6"/>
      <c r="BP193" s="6"/>
      <c r="BQ193" s="6"/>
      <c r="BR193" s="6"/>
      <c r="BS193" s="6"/>
      <c r="BT193" s="6"/>
      <c r="BU193" s="6"/>
    </row>
    <row r="194" spans="1:73" s="7" customFormat="1" ht="18" customHeight="1" x14ac:dyDescent="0.4">
      <c r="A194" s="16">
        <v>2083400</v>
      </c>
      <c r="B194" s="3" t="s">
        <v>439</v>
      </c>
      <c r="C194" s="3" t="s">
        <v>517</v>
      </c>
      <c r="D194" s="3" t="s">
        <v>440</v>
      </c>
      <c r="E194" s="13" t="s">
        <v>516</v>
      </c>
      <c r="F194" s="13" t="s">
        <v>516</v>
      </c>
      <c r="G194" s="13" t="s">
        <v>515</v>
      </c>
      <c r="H194" s="13" t="s">
        <v>515</v>
      </c>
      <c r="I194" s="13" t="s">
        <v>516</v>
      </c>
      <c r="J194" s="13" t="s">
        <v>515</v>
      </c>
      <c r="K194" s="13" t="s">
        <v>515</v>
      </c>
      <c r="L194" s="13" t="s">
        <v>515</v>
      </c>
      <c r="M194" s="13" t="s">
        <v>515</v>
      </c>
      <c r="N194" s="13" t="s">
        <v>515</v>
      </c>
      <c r="O194" s="13" t="s">
        <v>515</v>
      </c>
      <c r="P194" s="13" t="s">
        <v>515</v>
      </c>
      <c r="Q194" s="13" t="s">
        <v>515</v>
      </c>
      <c r="R194" s="13" t="s">
        <v>515</v>
      </c>
      <c r="S194" s="13" t="s">
        <v>515</v>
      </c>
      <c r="T194" s="13" t="s">
        <v>515</v>
      </c>
      <c r="U194" s="13" t="s">
        <v>515</v>
      </c>
      <c r="V194" s="13" t="s">
        <v>515</v>
      </c>
      <c r="W194" s="13" t="s">
        <v>515</v>
      </c>
      <c r="X194" s="13" t="s">
        <v>515</v>
      </c>
      <c r="Y194" s="13" t="s">
        <v>515</v>
      </c>
      <c r="Z194" s="13" t="s">
        <v>515</v>
      </c>
      <c r="AA194" s="13" t="s">
        <v>515</v>
      </c>
      <c r="AB194" s="13" t="s">
        <v>515</v>
      </c>
      <c r="AC194" s="13" t="s">
        <v>515</v>
      </c>
      <c r="AD194" s="13" t="s">
        <v>515</v>
      </c>
      <c r="AE194" s="13" t="s">
        <v>515</v>
      </c>
      <c r="AF194" s="13" t="s">
        <v>515</v>
      </c>
      <c r="AG194" s="13" t="s">
        <v>516</v>
      </c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  <c r="BO194" s="6"/>
      <c r="BP194" s="6"/>
      <c r="BQ194" s="6"/>
      <c r="BR194" s="6"/>
      <c r="BS194" s="6"/>
      <c r="BT194" s="6"/>
      <c r="BU194" s="6"/>
    </row>
    <row r="195" spans="1:73" s="7" customFormat="1" ht="18" customHeight="1" x14ac:dyDescent="0.4">
      <c r="A195" s="16">
        <v>2100500</v>
      </c>
      <c r="B195" s="3" t="s">
        <v>441</v>
      </c>
      <c r="C195" s="3" t="s">
        <v>442</v>
      </c>
      <c r="D195" s="3" t="s">
        <v>262</v>
      </c>
      <c r="E195" s="13" t="s">
        <v>515</v>
      </c>
      <c r="F195" s="13" t="s">
        <v>515</v>
      </c>
      <c r="G195" s="13" t="s">
        <v>515</v>
      </c>
      <c r="H195" s="13" t="s">
        <v>515</v>
      </c>
      <c r="I195" s="13" t="s">
        <v>515</v>
      </c>
      <c r="J195" s="13" t="s">
        <v>515</v>
      </c>
      <c r="K195" s="13" t="s">
        <v>515</v>
      </c>
      <c r="L195" s="13" t="s">
        <v>515</v>
      </c>
      <c r="M195" s="13" t="s">
        <v>515</v>
      </c>
      <c r="N195" s="13" t="s">
        <v>515</v>
      </c>
      <c r="O195" s="13" t="s">
        <v>515</v>
      </c>
      <c r="P195" s="13" t="s">
        <v>515</v>
      </c>
      <c r="Q195" s="13" t="s">
        <v>515</v>
      </c>
      <c r="R195" s="13" t="s">
        <v>515</v>
      </c>
      <c r="S195" s="13" t="s">
        <v>515</v>
      </c>
      <c r="T195" s="13" t="s">
        <v>515</v>
      </c>
      <c r="U195" s="13" t="s">
        <v>515</v>
      </c>
      <c r="V195" s="13" t="s">
        <v>515</v>
      </c>
      <c r="W195" s="13" t="s">
        <v>515</v>
      </c>
      <c r="X195" s="13" t="s">
        <v>516</v>
      </c>
      <c r="Y195" s="13" t="s">
        <v>515</v>
      </c>
      <c r="Z195" s="13" t="s">
        <v>515</v>
      </c>
      <c r="AA195" s="13" t="s">
        <v>515</v>
      </c>
      <c r="AB195" s="13" t="s">
        <v>515</v>
      </c>
      <c r="AC195" s="13" t="s">
        <v>515</v>
      </c>
      <c r="AD195" s="13" t="s">
        <v>515</v>
      </c>
      <c r="AE195" s="13" t="s">
        <v>515</v>
      </c>
      <c r="AF195" s="13" t="s">
        <v>515</v>
      </c>
      <c r="AG195" s="13" t="s">
        <v>515</v>
      </c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  <c r="BO195" s="6"/>
      <c r="BP195" s="6"/>
      <c r="BQ195" s="6"/>
      <c r="BR195" s="6"/>
      <c r="BS195" s="6"/>
      <c r="BT195" s="6"/>
      <c r="BU195" s="6"/>
    </row>
    <row r="196" spans="1:73" s="7" customFormat="1" ht="18" customHeight="1" x14ac:dyDescent="0.4">
      <c r="A196" s="16">
        <v>2161700</v>
      </c>
      <c r="B196" s="3" t="s">
        <v>443</v>
      </c>
      <c r="C196" s="3" t="s">
        <v>517</v>
      </c>
      <c r="D196" s="3" t="s">
        <v>164</v>
      </c>
      <c r="E196" s="13" t="s">
        <v>515</v>
      </c>
      <c r="F196" s="13" t="s">
        <v>515</v>
      </c>
      <c r="G196" s="13" t="s">
        <v>515</v>
      </c>
      <c r="H196" s="13" t="s">
        <v>515</v>
      </c>
      <c r="I196" s="13" t="s">
        <v>516</v>
      </c>
      <c r="J196" s="13" t="s">
        <v>515</v>
      </c>
      <c r="K196" s="13" t="s">
        <v>515</v>
      </c>
      <c r="L196" s="13" t="s">
        <v>516</v>
      </c>
      <c r="M196" s="13" t="s">
        <v>515</v>
      </c>
      <c r="N196" s="13" t="s">
        <v>515</v>
      </c>
      <c r="O196" s="13" t="s">
        <v>515</v>
      </c>
      <c r="P196" s="13" t="s">
        <v>515</v>
      </c>
      <c r="Q196" s="13" t="s">
        <v>515</v>
      </c>
      <c r="R196" s="13" t="s">
        <v>515</v>
      </c>
      <c r="S196" s="13" t="s">
        <v>515</v>
      </c>
      <c r="T196" s="13" t="s">
        <v>515</v>
      </c>
      <c r="U196" s="13" t="s">
        <v>515</v>
      </c>
      <c r="V196" s="13" t="s">
        <v>515</v>
      </c>
      <c r="W196" s="13" t="s">
        <v>515</v>
      </c>
      <c r="X196" s="13" t="s">
        <v>516</v>
      </c>
      <c r="Y196" s="13" t="s">
        <v>515</v>
      </c>
      <c r="Z196" s="13" t="s">
        <v>516</v>
      </c>
      <c r="AA196" s="13" t="s">
        <v>515</v>
      </c>
      <c r="AB196" s="13" t="s">
        <v>515</v>
      </c>
      <c r="AC196" s="13" t="s">
        <v>515</v>
      </c>
      <c r="AD196" s="13" t="s">
        <v>515</v>
      </c>
      <c r="AE196" s="13" t="s">
        <v>515</v>
      </c>
      <c r="AF196" s="13" t="s">
        <v>515</v>
      </c>
      <c r="AG196" s="13" t="s">
        <v>515</v>
      </c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  <c r="BO196" s="6"/>
      <c r="BP196" s="6"/>
      <c r="BQ196" s="6"/>
      <c r="BR196" s="6"/>
      <c r="BS196" s="6"/>
      <c r="BT196" s="6"/>
      <c r="BU196" s="6"/>
    </row>
    <row r="197" spans="1:73" s="7" customFormat="1" ht="18" customHeight="1" x14ac:dyDescent="0.4">
      <c r="A197" s="16">
        <v>2173700</v>
      </c>
      <c r="B197" s="3" t="s">
        <v>444</v>
      </c>
      <c r="C197" s="3" t="s">
        <v>446</v>
      </c>
      <c r="D197" s="3" t="s">
        <v>445</v>
      </c>
      <c r="E197" s="13" t="s">
        <v>515</v>
      </c>
      <c r="F197" s="13" t="s">
        <v>516</v>
      </c>
      <c r="G197" s="13" t="s">
        <v>516</v>
      </c>
      <c r="H197" s="13" t="s">
        <v>515</v>
      </c>
      <c r="I197" s="13" t="s">
        <v>515</v>
      </c>
      <c r="J197" s="13" t="s">
        <v>515</v>
      </c>
      <c r="K197" s="13" t="s">
        <v>515</v>
      </c>
      <c r="L197" s="13" t="s">
        <v>515</v>
      </c>
      <c r="M197" s="13" t="s">
        <v>515</v>
      </c>
      <c r="N197" s="13" t="s">
        <v>515</v>
      </c>
      <c r="O197" s="13" t="s">
        <v>515</v>
      </c>
      <c r="P197" s="13" t="s">
        <v>515</v>
      </c>
      <c r="Q197" s="13" t="s">
        <v>515</v>
      </c>
      <c r="R197" s="13" t="s">
        <v>515</v>
      </c>
      <c r="S197" s="13" t="s">
        <v>515</v>
      </c>
      <c r="T197" s="13" t="s">
        <v>515</v>
      </c>
      <c r="U197" s="13" t="s">
        <v>515</v>
      </c>
      <c r="V197" s="13" t="s">
        <v>515</v>
      </c>
      <c r="W197" s="13" t="s">
        <v>515</v>
      </c>
      <c r="X197" s="13" t="s">
        <v>515</v>
      </c>
      <c r="Y197" s="13" t="s">
        <v>515</v>
      </c>
      <c r="Z197" s="13" t="s">
        <v>515</v>
      </c>
      <c r="AA197" s="13" t="s">
        <v>515</v>
      </c>
      <c r="AB197" s="13" t="s">
        <v>515</v>
      </c>
      <c r="AC197" s="13" t="s">
        <v>515</v>
      </c>
      <c r="AD197" s="13" t="s">
        <v>515</v>
      </c>
      <c r="AE197" s="13" t="s">
        <v>515</v>
      </c>
      <c r="AF197" s="13" t="s">
        <v>515</v>
      </c>
      <c r="AG197" s="13" t="s">
        <v>515</v>
      </c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  <c r="BO197" s="6"/>
      <c r="BP197" s="6"/>
      <c r="BQ197" s="6"/>
      <c r="BR197" s="6"/>
      <c r="BS197" s="6"/>
      <c r="BT197" s="6"/>
      <c r="BU197" s="6"/>
    </row>
    <row r="198" spans="1:73" s="7" customFormat="1" ht="18" customHeight="1" x14ac:dyDescent="0.4">
      <c r="A198" s="16">
        <v>2191000</v>
      </c>
      <c r="B198" s="3" t="s">
        <v>447</v>
      </c>
      <c r="C198" s="3" t="s">
        <v>74</v>
      </c>
      <c r="D198" s="3" t="s">
        <v>448</v>
      </c>
      <c r="E198" s="13" t="s">
        <v>515</v>
      </c>
      <c r="F198" s="13" t="s">
        <v>515</v>
      </c>
      <c r="G198" s="13" t="s">
        <v>515</v>
      </c>
      <c r="H198" s="13" t="s">
        <v>515</v>
      </c>
      <c r="I198" s="13" t="s">
        <v>515</v>
      </c>
      <c r="J198" s="13" t="s">
        <v>515</v>
      </c>
      <c r="K198" s="13" t="s">
        <v>515</v>
      </c>
      <c r="L198" s="13" t="s">
        <v>515</v>
      </c>
      <c r="M198" s="13" t="s">
        <v>516</v>
      </c>
      <c r="N198" s="13" t="s">
        <v>515</v>
      </c>
      <c r="O198" s="13" t="s">
        <v>515</v>
      </c>
      <c r="P198" s="13" t="s">
        <v>515</v>
      </c>
      <c r="Q198" s="13" t="s">
        <v>515</v>
      </c>
      <c r="R198" s="13" t="s">
        <v>515</v>
      </c>
      <c r="S198" s="13" t="s">
        <v>515</v>
      </c>
      <c r="T198" s="13" t="s">
        <v>515</v>
      </c>
      <c r="U198" s="13" t="s">
        <v>515</v>
      </c>
      <c r="V198" s="13" t="s">
        <v>515</v>
      </c>
      <c r="W198" s="13" t="s">
        <v>515</v>
      </c>
      <c r="X198" s="13" t="s">
        <v>516</v>
      </c>
      <c r="Y198" s="13" t="s">
        <v>515</v>
      </c>
      <c r="Z198" s="13" t="s">
        <v>515</v>
      </c>
      <c r="AA198" s="13" t="s">
        <v>515</v>
      </c>
      <c r="AB198" s="13" t="s">
        <v>515</v>
      </c>
      <c r="AC198" s="13" t="s">
        <v>515</v>
      </c>
      <c r="AD198" s="13" t="s">
        <v>516</v>
      </c>
      <c r="AE198" s="13" t="s">
        <v>515</v>
      </c>
      <c r="AF198" s="13" t="s">
        <v>515</v>
      </c>
      <c r="AG198" s="13" t="s">
        <v>515</v>
      </c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  <c r="BO198" s="6"/>
      <c r="BP198" s="6"/>
      <c r="BQ198" s="6"/>
      <c r="BR198" s="6"/>
      <c r="BS198" s="6"/>
      <c r="BT198" s="6"/>
      <c r="BU198" s="6"/>
    </row>
    <row r="199" spans="1:73" s="7" customFormat="1" ht="18" customHeight="1" x14ac:dyDescent="0.4">
      <c r="A199" s="16">
        <v>2210000</v>
      </c>
      <c r="B199" s="3" t="s">
        <v>449</v>
      </c>
      <c r="C199" s="3" t="s">
        <v>79</v>
      </c>
      <c r="D199" s="3" t="s">
        <v>450</v>
      </c>
      <c r="E199" s="13" t="s">
        <v>515</v>
      </c>
      <c r="F199" s="13" t="s">
        <v>515</v>
      </c>
      <c r="G199" s="13" t="s">
        <v>515</v>
      </c>
      <c r="H199" s="13" t="s">
        <v>515</v>
      </c>
      <c r="I199" s="13" t="s">
        <v>515</v>
      </c>
      <c r="J199" s="13" t="s">
        <v>515</v>
      </c>
      <c r="K199" s="13" t="s">
        <v>515</v>
      </c>
      <c r="L199" s="13" t="s">
        <v>516</v>
      </c>
      <c r="M199" s="13" t="s">
        <v>515</v>
      </c>
      <c r="N199" s="13" t="s">
        <v>515</v>
      </c>
      <c r="O199" s="13" t="s">
        <v>515</v>
      </c>
      <c r="P199" s="13" t="s">
        <v>515</v>
      </c>
      <c r="Q199" s="13" t="s">
        <v>515</v>
      </c>
      <c r="R199" s="13" t="s">
        <v>515</v>
      </c>
      <c r="S199" s="13" t="s">
        <v>515</v>
      </c>
      <c r="T199" s="13" t="s">
        <v>515</v>
      </c>
      <c r="U199" s="13" t="s">
        <v>515</v>
      </c>
      <c r="V199" s="13" t="s">
        <v>515</v>
      </c>
      <c r="W199" s="13" t="s">
        <v>515</v>
      </c>
      <c r="X199" s="13" t="s">
        <v>515</v>
      </c>
      <c r="Y199" s="13" t="s">
        <v>515</v>
      </c>
      <c r="Z199" s="13" t="s">
        <v>515</v>
      </c>
      <c r="AA199" s="13" t="s">
        <v>515</v>
      </c>
      <c r="AB199" s="13" t="s">
        <v>515</v>
      </c>
      <c r="AC199" s="13" t="s">
        <v>515</v>
      </c>
      <c r="AD199" s="13" t="s">
        <v>515</v>
      </c>
      <c r="AE199" s="13" t="s">
        <v>515</v>
      </c>
      <c r="AF199" s="13" t="s">
        <v>515</v>
      </c>
      <c r="AG199" s="13" t="s">
        <v>515</v>
      </c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  <c r="BO199" s="6"/>
      <c r="BP199" s="6"/>
      <c r="BQ199" s="6"/>
      <c r="BR199" s="6"/>
      <c r="BS199" s="6"/>
      <c r="BT199" s="6"/>
      <c r="BU199" s="6"/>
    </row>
    <row r="200" spans="1:73" s="7" customFormat="1" ht="18" customHeight="1" x14ac:dyDescent="0.4">
      <c r="A200" s="16">
        <v>2266400</v>
      </c>
      <c r="B200" s="3" t="s">
        <v>451</v>
      </c>
      <c r="C200" s="3" t="s">
        <v>517</v>
      </c>
      <c r="D200" s="3" t="s">
        <v>166</v>
      </c>
      <c r="E200" s="13" t="s">
        <v>515</v>
      </c>
      <c r="F200" s="13" t="s">
        <v>515</v>
      </c>
      <c r="G200" s="13" t="s">
        <v>515</v>
      </c>
      <c r="H200" s="13" t="s">
        <v>515</v>
      </c>
      <c r="I200" s="13" t="s">
        <v>515</v>
      </c>
      <c r="J200" s="13" t="s">
        <v>515</v>
      </c>
      <c r="K200" s="13" t="s">
        <v>515</v>
      </c>
      <c r="L200" s="13" t="s">
        <v>515</v>
      </c>
      <c r="M200" s="13" t="s">
        <v>515</v>
      </c>
      <c r="N200" s="13" t="s">
        <v>515</v>
      </c>
      <c r="O200" s="13" t="s">
        <v>515</v>
      </c>
      <c r="P200" s="13" t="s">
        <v>515</v>
      </c>
      <c r="Q200" s="13" t="s">
        <v>515</v>
      </c>
      <c r="R200" s="13" t="s">
        <v>515</v>
      </c>
      <c r="S200" s="13" t="s">
        <v>515</v>
      </c>
      <c r="T200" s="13" t="s">
        <v>515</v>
      </c>
      <c r="U200" s="13" t="s">
        <v>515</v>
      </c>
      <c r="V200" s="13" t="s">
        <v>515</v>
      </c>
      <c r="W200" s="13" t="s">
        <v>515</v>
      </c>
      <c r="X200" s="13" t="s">
        <v>516</v>
      </c>
      <c r="Y200" s="13" t="s">
        <v>515</v>
      </c>
      <c r="Z200" s="13" t="s">
        <v>515</v>
      </c>
      <c r="AA200" s="13" t="s">
        <v>515</v>
      </c>
      <c r="AB200" s="13" t="s">
        <v>515</v>
      </c>
      <c r="AC200" s="13" t="s">
        <v>515</v>
      </c>
      <c r="AD200" s="13" t="s">
        <v>516</v>
      </c>
      <c r="AE200" s="13" t="s">
        <v>515</v>
      </c>
      <c r="AF200" s="13" t="s">
        <v>516</v>
      </c>
      <c r="AG200" s="13" t="s">
        <v>515</v>
      </c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  <c r="BO200" s="6"/>
      <c r="BP200" s="6"/>
      <c r="BQ200" s="6"/>
      <c r="BR200" s="6"/>
      <c r="BS200" s="6"/>
      <c r="BT200" s="6"/>
      <c r="BU200" s="6"/>
    </row>
    <row r="201" spans="1:73" s="7" customFormat="1" ht="18" customHeight="1" x14ac:dyDescent="0.4">
      <c r="A201" s="16">
        <v>2368800</v>
      </c>
      <c r="B201" s="3" t="s">
        <v>452</v>
      </c>
      <c r="C201" s="3" t="s">
        <v>34</v>
      </c>
      <c r="D201" s="3" t="s">
        <v>453</v>
      </c>
      <c r="E201" s="13" t="s">
        <v>515</v>
      </c>
      <c r="F201" s="13" t="s">
        <v>515</v>
      </c>
      <c r="G201" s="13" t="s">
        <v>515</v>
      </c>
      <c r="H201" s="13" t="s">
        <v>515</v>
      </c>
      <c r="I201" s="13" t="s">
        <v>515</v>
      </c>
      <c r="J201" s="13" t="s">
        <v>515</v>
      </c>
      <c r="K201" s="13" t="s">
        <v>515</v>
      </c>
      <c r="L201" s="13" t="s">
        <v>516</v>
      </c>
      <c r="M201" s="13" t="s">
        <v>516</v>
      </c>
      <c r="N201" s="13" t="s">
        <v>515</v>
      </c>
      <c r="O201" s="13" t="s">
        <v>515</v>
      </c>
      <c r="P201" s="13" t="s">
        <v>515</v>
      </c>
      <c r="Q201" s="13" t="s">
        <v>515</v>
      </c>
      <c r="R201" s="13" t="s">
        <v>515</v>
      </c>
      <c r="S201" s="13" t="s">
        <v>515</v>
      </c>
      <c r="T201" s="13" t="s">
        <v>515</v>
      </c>
      <c r="U201" s="13" t="s">
        <v>515</v>
      </c>
      <c r="V201" s="13" t="s">
        <v>515</v>
      </c>
      <c r="W201" s="13" t="s">
        <v>515</v>
      </c>
      <c r="X201" s="13" t="s">
        <v>516</v>
      </c>
      <c r="Y201" s="13" t="s">
        <v>515</v>
      </c>
      <c r="Z201" s="13" t="s">
        <v>516</v>
      </c>
      <c r="AA201" s="13" t="s">
        <v>515</v>
      </c>
      <c r="AB201" s="13" t="s">
        <v>515</v>
      </c>
      <c r="AC201" s="13" t="s">
        <v>515</v>
      </c>
      <c r="AD201" s="13" t="s">
        <v>515</v>
      </c>
      <c r="AE201" s="13" t="s">
        <v>515</v>
      </c>
      <c r="AF201" s="13" t="s">
        <v>515</v>
      </c>
      <c r="AG201" s="13" t="s">
        <v>515</v>
      </c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  <c r="BO201" s="6"/>
      <c r="BP201" s="6"/>
      <c r="BQ201" s="6"/>
      <c r="BR201" s="6"/>
      <c r="BS201" s="6"/>
      <c r="BT201" s="6"/>
      <c r="BU201" s="6"/>
    </row>
    <row r="202" spans="1:73" s="7" customFormat="1" ht="18" customHeight="1" x14ac:dyDescent="0.4">
      <c r="A202" s="16">
        <v>2402700</v>
      </c>
      <c r="B202" s="3" t="s">
        <v>454</v>
      </c>
      <c r="C202" s="3" t="s">
        <v>47</v>
      </c>
      <c r="D202" s="3" t="s">
        <v>455</v>
      </c>
      <c r="E202" s="13" t="s">
        <v>515</v>
      </c>
      <c r="F202" s="13" t="s">
        <v>515</v>
      </c>
      <c r="G202" s="13" t="s">
        <v>515</v>
      </c>
      <c r="H202" s="13" t="s">
        <v>515</v>
      </c>
      <c r="I202" s="13" t="s">
        <v>515</v>
      </c>
      <c r="J202" s="13" t="s">
        <v>515</v>
      </c>
      <c r="K202" s="13" t="s">
        <v>515</v>
      </c>
      <c r="L202" s="13" t="s">
        <v>516</v>
      </c>
      <c r="M202" s="13" t="s">
        <v>516</v>
      </c>
      <c r="N202" s="13" t="s">
        <v>515</v>
      </c>
      <c r="O202" s="13" t="s">
        <v>515</v>
      </c>
      <c r="P202" s="13" t="s">
        <v>515</v>
      </c>
      <c r="Q202" s="13" t="s">
        <v>515</v>
      </c>
      <c r="R202" s="13" t="s">
        <v>515</v>
      </c>
      <c r="S202" s="13" t="s">
        <v>515</v>
      </c>
      <c r="T202" s="13" t="s">
        <v>515</v>
      </c>
      <c r="U202" s="13" t="s">
        <v>515</v>
      </c>
      <c r="V202" s="13" t="s">
        <v>515</v>
      </c>
      <c r="W202" s="13" t="s">
        <v>515</v>
      </c>
      <c r="X202" s="13" t="s">
        <v>516</v>
      </c>
      <c r="Y202" s="13" t="s">
        <v>515</v>
      </c>
      <c r="Z202" s="13" t="s">
        <v>516</v>
      </c>
      <c r="AA202" s="13" t="s">
        <v>515</v>
      </c>
      <c r="AB202" s="13" t="s">
        <v>515</v>
      </c>
      <c r="AC202" s="13" t="s">
        <v>515</v>
      </c>
      <c r="AD202" s="13" t="s">
        <v>516</v>
      </c>
      <c r="AE202" s="13" t="s">
        <v>515</v>
      </c>
      <c r="AF202" s="13" t="s">
        <v>515</v>
      </c>
      <c r="AG202" s="13" t="s">
        <v>515</v>
      </c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  <c r="BO202" s="6"/>
      <c r="BP202" s="6"/>
      <c r="BQ202" s="6"/>
      <c r="BR202" s="6"/>
      <c r="BS202" s="6"/>
      <c r="BT202" s="6"/>
      <c r="BU202" s="6"/>
    </row>
    <row r="203" spans="1:73" s="7" customFormat="1" ht="18" customHeight="1" x14ac:dyDescent="0.4">
      <c r="A203" s="16">
        <v>2450200</v>
      </c>
      <c r="B203" s="3" t="s">
        <v>456</v>
      </c>
      <c r="C203" s="3" t="s">
        <v>517</v>
      </c>
      <c r="D203" s="3" t="s">
        <v>457</v>
      </c>
      <c r="E203" s="13" t="s">
        <v>515</v>
      </c>
      <c r="F203" s="13" t="s">
        <v>515</v>
      </c>
      <c r="G203" s="13" t="s">
        <v>515</v>
      </c>
      <c r="H203" s="13" t="s">
        <v>515</v>
      </c>
      <c r="I203" s="13" t="s">
        <v>516</v>
      </c>
      <c r="J203" s="13" t="s">
        <v>515</v>
      </c>
      <c r="K203" s="13" t="s">
        <v>515</v>
      </c>
      <c r="L203" s="13" t="s">
        <v>516</v>
      </c>
      <c r="M203" s="13" t="s">
        <v>515</v>
      </c>
      <c r="N203" s="13" t="s">
        <v>515</v>
      </c>
      <c r="O203" s="13" t="s">
        <v>515</v>
      </c>
      <c r="P203" s="13" t="s">
        <v>515</v>
      </c>
      <c r="Q203" s="13" t="s">
        <v>515</v>
      </c>
      <c r="R203" s="13" t="s">
        <v>515</v>
      </c>
      <c r="S203" s="13" t="s">
        <v>515</v>
      </c>
      <c r="T203" s="13" t="s">
        <v>515</v>
      </c>
      <c r="U203" s="13" t="s">
        <v>515</v>
      </c>
      <c r="V203" s="13" t="s">
        <v>515</v>
      </c>
      <c r="W203" s="13" t="s">
        <v>516</v>
      </c>
      <c r="X203" s="13" t="s">
        <v>516</v>
      </c>
      <c r="Y203" s="13" t="s">
        <v>515</v>
      </c>
      <c r="Z203" s="13" t="s">
        <v>515</v>
      </c>
      <c r="AA203" s="13" t="s">
        <v>516</v>
      </c>
      <c r="AB203" s="13" t="s">
        <v>515</v>
      </c>
      <c r="AC203" s="13" t="s">
        <v>515</v>
      </c>
      <c r="AD203" s="13" t="s">
        <v>515</v>
      </c>
      <c r="AE203" s="13" t="s">
        <v>515</v>
      </c>
      <c r="AF203" s="13" t="s">
        <v>515</v>
      </c>
      <c r="AG203" s="13" t="s">
        <v>515</v>
      </c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  <c r="BO203" s="6"/>
      <c r="BP203" s="6"/>
      <c r="BQ203" s="6"/>
      <c r="BR203" s="6"/>
      <c r="BS203" s="6"/>
      <c r="BT203" s="6"/>
      <c r="BU203" s="6"/>
    </row>
    <row r="204" spans="1:73" s="7" customFormat="1" ht="18" customHeight="1" x14ac:dyDescent="0.4">
      <c r="A204" s="16">
        <v>2484200</v>
      </c>
      <c r="B204" s="3" t="s">
        <v>458</v>
      </c>
      <c r="C204" s="3" t="s">
        <v>517</v>
      </c>
      <c r="D204" s="3" t="s">
        <v>459</v>
      </c>
      <c r="E204" s="13" t="s">
        <v>515</v>
      </c>
      <c r="F204" s="13" t="s">
        <v>515</v>
      </c>
      <c r="G204" s="13" t="s">
        <v>515</v>
      </c>
      <c r="H204" s="13" t="s">
        <v>515</v>
      </c>
      <c r="I204" s="13" t="s">
        <v>515</v>
      </c>
      <c r="J204" s="13" t="s">
        <v>515</v>
      </c>
      <c r="K204" s="13" t="s">
        <v>515</v>
      </c>
      <c r="L204" s="13" t="s">
        <v>515</v>
      </c>
      <c r="M204" s="13" t="s">
        <v>515</v>
      </c>
      <c r="N204" s="13" t="s">
        <v>515</v>
      </c>
      <c r="O204" s="13" t="s">
        <v>515</v>
      </c>
      <c r="P204" s="13" t="s">
        <v>515</v>
      </c>
      <c r="Q204" s="13" t="s">
        <v>515</v>
      </c>
      <c r="R204" s="13" t="s">
        <v>515</v>
      </c>
      <c r="S204" s="13" t="s">
        <v>515</v>
      </c>
      <c r="T204" s="13" t="s">
        <v>515</v>
      </c>
      <c r="U204" s="13" t="s">
        <v>515</v>
      </c>
      <c r="V204" s="13" t="s">
        <v>515</v>
      </c>
      <c r="W204" s="13" t="s">
        <v>515</v>
      </c>
      <c r="X204" s="13" t="s">
        <v>516</v>
      </c>
      <c r="Y204" s="13" t="s">
        <v>515</v>
      </c>
      <c r="Z204" s="13" t="s">
        <v>515</v>
      </c>
      <c r="AA204" s="13" t="s">
        <v>515</v>
      </c>
      <c r="AB204" s="13" t="s">
        <v>515</v>
      </c>
      <c r="AC204" s="13" t="s">
        <v>515</v>
      </c>
      <c r="AD204" s="13" t="s">
        <v>515</v>
      </c>
      <c r="AE204" s="13" t="s">
        <v>515</v>
      </c>
      <c r="AF204" s="13" t="s">
        <v>515</v>
      </c>
      <c r="AG204" s="13" t="s">
        <v>515</v>
      </c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  <c r="BO204" s="6"/>
      <c r="BP204" s="6"/>
      <c r="BQ204" s="6"/>
      <c r="BR204" s="6"/>
      <c r="BS204" s="6"/>
      <c r="BT204" s="6"/>
      <c r="BU204" s="6"/>
    </row>
    <row r="205" spans="1:73" s="7" customFormat="1" ht="18" customHeight="1" x14ac:dyDescent="0.4">
      <c r="A205" s="16">
        <v>2529500</v>
      </c>
      <c r="B205" s="3" t="s">
        <v>460</v>
      </c>
      <c r="C205" s="3" t="s">
        <v>56</v>
      </c>
      <c r="D205" s="3" t="s">
        <v>461</v>
      </c>
      <c r="E205" s="13" t="s">
        <v>516</v>
      </c>
      <c r="F205" s="13" t="s">
        <v>515</v>
      </c>
      <c r="G205" s="13" t="s">
        <v>515</v>
      </c>
      <c r="H205" s="13" t="s">
        <v>515</v>
      </c>
      <c r="I205" s="13" t="s">
        <v>516</v>
      </c>
      <c r="J205" s="13" t="s">
        <v>515</v>
      </c>
      <c r="K205" s="13" t="s">
        <v>515</v>
      </c>
      <c r="L205" s="13" t="s">
        <v>515</v>
      </c>
      <c r="M205" s="13" t="s">
        <v>515</v>
      </c>
      <c r="N205" s="13" t="s">
        <v>515</v>
      </c>
      <c r="O205" s="13" t="s">
        <v>516</v>
      </c>
      <c r="P205" s="13" t="s">
        <v>515</v>
      </c>
      <c r="Q205" s="13" t="s">
        <v>515</v>
      </c>
      <c r="R205" s="13" t="s">
        <v>515</v>
      </c>
      <c r="S205" s="13" t="s">
        <v>515</v>
      </c>
      <c r="T205" s="13" t="s">
        <v>515</v>
      </c>
      <c r="U205" s="13" t="s">
        <v>516</v>
      </c>
      <c r="V205" s="13" t="s">
        <v>515</v>
      </c>
      <c r="W205" s="13" t="s">
        <v>515</v>
      </c>
      <c r="X205" s="13" t="s">
        <v>515</v>
      </c>
      <c r="Y205" s="13" t="s">
        <v>515</v>
      </c>
      <c r="Z205" s="13" t="s">
        <v>515</v>
      </c>
      <c r="AA205" s="13" t="s">
        <v>515</v>
      </c>
      <c r="AB205" s="13" t="s">
        <v>515</v>
      </c>
      <c r="AC205" s="13" t="s">
        <v>515</v>
      </c>
      <c r="AD205" s="13" t="s">
        <v>516</v>
      </c>
      <c r="AE205" s="13" t="s">
        <v>515</v>
      </c>
      <c r="AF205" s="13" t="s">
        <v>515</v>
      </c>
      <c r="AG205" s="13" t="s">
        <v>516</v>
      </c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  <c r="BO205" s="6"/>
      <c r="BP205" s="6"/>
      <c r="BQ205" s="6"/>
      <c r="BR205" s="6"/>
      <c r="BS205" s="6"/>
      <c r="BT205" s="6"/>
      <c r="BU205" s="6"/>
    </row>
    <row r="206" spans="1:73" s="7" customFormat="1" ht="18" customHeight="1" x14ac:dyDescent="0.4">
      <c r="A206" s="16">
        <v>2553700</v>
      </c>
      <c r="B206" s="3" t="s">
        <v>462</v>
      </c>
      <c r="C206" s="3" t="s">
        <v>47</v>
      </c>
      <c r="D206" s="3" t="s">
        <v>463</v>
      </c>
      <c r="E206" s="13" t="s">
        <v>515</v>
      </c>
      <c r="F206" s="13" t="s">
        <v>515</v>
      </c>
      <c r="G206" s="13" t="s">
        <v>515</v>
      </c>
      <c r="H206" s="13" t="s">
        <v>515</v>
      </c>
      <c r="I206" s="13" t="s">
        <v>515</v>
      </c>
      <c r="J206" s="13" t="s">
        <v>515</v>
      </c>
      <c r="K206" s="13" t="s">
        <v>515</v>
      </c>
      <c r="L206" s="13" t="s">
        <v>515</v>
      </c>
      <c r="M206" s="13" t="s">
        <v>515</v>
      </c>
      <c r="N206" s="13" t="s">
        <v>515</v>
      </c>
      <c r="O206" s="13" t="s">
        <v>515</v>
      </c>
      <c r="P206" s="13" t="s">
        <v>515</v>
      </c>
      <c r="Q206" s="13" t="s">
        <v>515</v>
      </c>
      <c r="R206" s="13" t="s">
        <v>515</v>
      </c>
      <c r="S206" s="13" t="s">
        <v>515</v>
      </c>
      <c r="T206" s="13" t="s">
        <v>515</v>
      </c>
      <c r="U206" s="13" t="s">
        <v>515</v>
      </c>
      <c r="V206" s="13" t="s">
        <v>515</v>
      </c>
      <c r="W206" s="13" t="s">
        <v>515</v>
      </c>
      <c r="X206" s="13" t="s">
        <v>515</v>
      </c>
      <c r="Y206" s="13" t="s">
        <v>515</v>
      </c>
      <c r="Z206" s="13" t="s">
        <v>515</v>
      </c>
      <c r="AA206" s="13" t="s">
        <v>515</v>
      </c>
      <c r="AB206" s="13" t="s">
        <v>515</v>
      </c>
      <c r="AC206" s="13" t="s">
        <v>515</v>
      </c>
      <c r="AD206" s="13" t="s">
        <v>515</v>
      </c>
      <c r="AE206" s="13" t="s">
        <v>516</v>
      </c>
      <c r="AF206" s="13" t="s">
        <v>515</v>
      </c>
      <c r="AG206" s="13" t="s">
        <v>515</v>
      </c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  <c r="BO206" s="6"/>
      <c r="BP206" s="6"/>
      <c r="BQ206" s="6"/>
      <c r="BR206" s="6"/>
      <c r="BS206" s="6"/>
      <c r="BT206" s="6"/>
      <c r="BU206" s="6"/>
    </row>
    <row r="207" spans="1:73" s="7" customFormat="1" ht="18" customHeight="1" x14ac:dyDescent="0.4">
      <c r="A207" s="16">
        <v>2574500</v>
      </c>
      <c r="B207" s="3" t="s">
        <v>464</v>
      </c>
      <c r="C207" s="3" t="s">
        <v>517</v>
      </c>
      <c r="D207" s="3" t="s">
        <v>465</v>
      </c>
      <c r="E207" s="13" t="s">
        <v>515</v>
      </c>
      <c r="F207" s="13" t="s">
        <v>515</v>
      </c>
      <c r="G207" s="13" t="s">
        <v>515</v>
      </c>
      <c r="H207" s="13" t="s">
        <v>515</v>
      </c>
      <c r="I207" s="13" t="s">
        <v>515</v>
      </c>
      <c r="J207" s="13" t="s">
        <v>515</v>
      </c>
      <c r="K207" s="13" t="s">
        <v>515</v>
      </c>
      <c r="L207" s="13" t="s">
        <v>515</v>
      </c>
      <c r="M207" s="13" t="s">
        <v>515</v>
      </c>
      <c r="N207" s="13" t="s">
        <v>515</v>
      </c>
      <c r="O207" s="13" t="s">
        <v>515</v>
      </c>
      <c r="P207" s="13" t="s">
        <v>515</v>
      </c>
      <c r="Q207" s="13" t="s">
        <v>515</v>
      </c>
      <c r="R207" s="13" t="s">
        <v>515</v>
      </c>
      <c r="S207" s="13" t="s">
        <v>515</v>
      </c>
      <c r="T207" s="13" t="s">
        <v>515</v>
      </c>
      <c r="U207" s="13" t="s">
        <v>515</v>
      </c>
      <c r="V207" s="13" t="s">
        <v>515</v>
      </c>
      <c r="W207" s="13" t="s">
        <v>515</v>
      </c>
      <c r="X207" s="13" t="s">
        <v>516</v>
      </c>
      <c r="Y207" s="13" t="s">
        <v>515</v>
      </c>
      <c r="Z207" s="13" t="s">
        <v>515</v>
      </c>
      <c r="AA207" s="13" t="s">
        <v>515</v>
      </c>
      <c r="AB207" s="13" t="s">
        <v>515</v>
      </c>
      <c r="AC207" s="13" t="s">
        <v>515</v>
      </c>
      <c r="AD207" s="13" t="s">
        <v>515</v>
      </c>
      <c r="AE207" s="13" t="s">
        <v>515</v>
      </c>
      <c r="AF207" s="13" t="s">
        <v>515</v>
      </c>
      <c r="AG207" s="13" t="s">
        <v>515</v>
      </c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  <c r="BO207" s="6"/>
      <c r="BP207" s="6"/>
      <c r="BQ207" s="6"/>
      <c r="BR207" s="6"/>
      <c r="BS207" s="6"/>
      <c r="BT207" s="6"/>
      <c r="BU207" s="6"/>
    </row>
    <row r="208" spans="1:73" s="7" customFormat="1" ht="18" customHeight="1" x14ac:dyDescent="0.4">
      <c r="A208" s="16">
        <v>2621500</v>
      </c>
      <c r="B208" s="3" t="s">
        <v>466</v>
      </c>
      <c r="C208" s="3" t="s">
        <v>517</v>
      </c>
      <c r="D208" s="3" t="s">
        <v>467</v>
      </c>
      <c r="E208" s="13" t="s">
        <v>515</v>
      </c>
      <c r="F208" s="13" t="s">
        <v>516</v>
      </c>
      <c r="G208" s="13" t="s">
        <v>516</v>
      </c>
      <c r="H208" s="13" t="s">
        <v>515</v>
      </c>
      <c r="I208" s="13" t="s">
        <v>515</v>
      </c>
      <c r="J208" s="13" t="s">
        <v>515</v>
      </c>
      <c r="K208" s="13" t="s">
        <v>515</v>
      </c>
      <c r="L208" s="13" t="s">
        <v>516</v>
      </c>
      <c r="M208" s="13" t="s">
        <v>516</v>
      </c>
      <c r="N208" s="13" t="s">
        <v>515</v>
      </c>
      <c r="O208" s="13" t="s">
        <v>515</v>
      </c>
      <c r="P208" s="13" t="s">
        <v>515</v>
      </c>
      <c r="Q208" s="13" t="s">
        <v>515</v>
      </c>
      <c r="R208" s="13" t="s">
        <v>515</v>
      </c>
      <c r="S208" s="13" t="s">
        <v>515</v>
      </c>
      <c r="T208" s="13" t="s">
        <v>515</v>
      </c>
      <c r="U208" s="13" t="s">
        <v>515</v>
      </c>
      <c r="V208" s="13" t="s">
        <v>516</v>
      </c>
      <c r="W208" s="13" t="s">
        <v>516</v>
      </c>
      <c r="X208" s="13" t="s">
        <v>515</v>
      </c>
      <c r="Y208" s="13" t="s">
        <v>515</v>
      </c>
      <c r="Z208" s="13" t="s">
        <v>515</v>
      </c>
      <c r="AA208" s="13" t="s">
        <v>515</v>
      </c>
      <c r="AB208" s="13" t="s">
        <v>515</v>
      </c>
      <c r="AC208" s="13" t="s">
        <v>515</v>
      </c>
      <c r="AD208" s="13" t="s">
        <v>515</v>
      </c>
      <c r="AE208" s="13" t="s">
        <v>515</v>
      </c>
      <c r="AF208" s="13" t="s">
        <v>515</v>
      </c>
      <c r="AG208" s="13" t="s">
        <v>515</v>
      </c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  <c r="BO208" s="6"/>
      <c r="BP208" s="6"/>
      <c r="BQ208" s="6"/>
      <c r="BR208" s="6"/>
      <c r="BS208" s="6"/>
      <c r="BT208" s="6"/>
      <c r="BU208" s="6"/>
    </row>
    <row r="209" spans="1:73" s="7" customFormat="1" ht="18" customHeight="1" x14ac:dyDescent="0.4">
      <c r="A209" s="16">
        <v>2637400</v>
      </c>
      <c r="B209" s="3" t="s">
        <v>468</v>
      </c>
      <c r="C209" s="3" t="s">
        <v>517</v>
      </c>
      <c r="D209" s="3" t="s">
        <v>469</v>
      </c>
      <c r="E209" s="13" t="s">
        <v>515</v>
      </c>
      <c r="F209" s="13" t="s">
        <v>515</v>
      </c>
      <c r="G209" s="13" t="s">
        <v>515</v>
      </c>
      <c r="H209" s="13" t="s">
        <v>515</v>
      </c>
      <c r="I209" s="13" t="s">
        <v>515</v>
      </c>
      <c r="J209" s="13" t="s">
        <v>515</v>
      </c>
      <c r="K209" s="13" t="s">
        <v>515</v>
      </c>
      <c r="L209" s="13" t="s">
        <v>516</v>
      </c>
      <c r="M209" s="13" t="s">
        <v>515</v>
      </c>
      <c r="N209" s="13" t="s">
        <v>515</v>
      </c>
      <c r="O209" s="13" t="s">
        <v>515</v>
      </c>
      <c r="P209" s="13" t="s">
        <v>515</v>
      </c>
      <c r="Q209" s="13" t="s">
        <v>515</v>
      </c>
      <c r="R209" s="13" t="s">
        <v>515</v>
      </c>
      <c r="S209" s="13" t="s">
        <v>515</v>
      </c>
      <c r="T209" s="13" t="s">
        <v>515</v>
      </c>
      <c r="U209" s="13" t="s">
        <v>515</v>
      </c>
      <c r="V209" s="13" t="s">
        <v>515</v>
      </c>
      <c r="W209" s="13" t="s">
        <v>515</v>
      </c>
      <c r="X209" s="13" t="s">
        <v>515</v>
      </c>
      <c r="Y209" s="13" t="s">
        <v>515</v>
      </c>
      <c r="Z209" s="13" t="s">
        <v>516</v>
      </c>
      <c r="AA209" s="13" t="s">
        <v>515</v>
      </c>
      <c r="AB209" s="13" t="s">
        <v>515</v>
      </c>
      <c r="AC209" s="13" t="s">
        <v>515</v>
      </c>
      <c r="AD209" s="13" t="s">
        <v>515</v>
      </c>
      <c r="AE209" s="13" t="s">
        <v>515</v>
      </c>
      <c r="AF209" s="13" t="s">
        <v>515</v>
      </c>
      <c r="AG209" s="13" t="s">
        <v>515</v>
      </c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  <c r="BO209" s="6"/>
      <c r="BP209" s="6"/>
      <c r="BQ209" s="6"/>
      <c r="BR209" s="6"/>
      <c r="BS209" s="6"/>
      <c r="BT209" s="6"/>
      <c r="BU209" s="6"/>
    </row>
    <row r="210" spans="1:73" s="7" customFormat="1" ht="18" customHeight="1" x14ac:dyDescent="0.4">
      <c r="A210" s="16">
        <v>2680800</v>
      </c>
      <c r="B210" s="3" t="s">
        <v>470</v>
      </c>
      <c r="C210" s="3" t="s">
        <v>517</v>
      </c>
      <c r="D210" s="3" t="s">
        <v>471</v>
      </c>
      <c r="E210" s="13" t="s">
        <v>516</v>
      </c>
      <c r="F210" s="13" t="s">
        <v>516</v>
      </c>
      <c r="G210" s="13" t="s">
        <v>516</v>
      </c>
      <c r="H210" s="13" t="s">
        <v>516</v>
      </c>
      <c r="I210" s="13" t="s">
        <v>516</v>
      </c>
      <c r="J210" s="13" t="s">
        <v>516</v>
      </c>
      <c r="K210" s="13" t="s">
        <v>516</v>
      </c>
      <c r="L210" s="13" t="s">
        <v>516</v>
      </c>
      <c r="M210" s="13" t="s">
        <v>516</v>
      </c>
      <c r="N210" s="13" t="s">
        <v>516</v>
      </c>
      <c r="O210" s="13" t="s">
        <v>516</v>
      </c>
      <c r="P210" s="13" t="s">
        <v>516</v>
      </c>
      <c r="Q210" s="13" t="s">
        <v>516</v>
      </c>
      <c r="R210" s="13" t="s">
        <v>516</v>
      </c>
      <c r="S210" s="13" t="s">
        <v>516</v>
      </c>
      <c r="T210" s="13" t="s">
        <v>516</v>
      </c>
      <c r="U210" s="13" t="s">
        <v>516</v>
      </c>
      <c r="V210" s="13" t="s">
        <v>516</v>
      </c>
      <c r="W210" s="13" t="s">
        <v>516</v>
      </c>
      <c r="X210" s="13" t="s">
        <v>516</v>
      </c>
      <c r="Y210" s="13" t="s">
        <v>516</v>
      </c>
      <c r="Z210" s="13" t="s">
        <v>515</v>
      </c>
      <c r="AA210" s="13" t="s">
        <v>515</v>
      </c>
      <c r="AB210" s="13" t="s">
        <v>515</v>
      </c>
      <c r="AC210" s="13" t="s">
        <v>516</v>
      </c>
      <c r="AD210" s="13" t="s">
        <v>516</v>
      </c>
      <c r="AE210" s="13" t="s">
        <v>515</v>
      </c>
      <c r="AF210" s="13" t="s">
        <v>516</v>
      </c>
      <c r="AG210" s="13" t="s">
        <v>516</v>
      </c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  <c r="BO210" s="6"/>
      <c r="BP210" s="6"/>
      <c r="BQ210" s="6"/>
      <c r="BR210" s="6"/>
      <c r="BS210" s="6"/>
      <c r="BT210" s="6"/>
      <c r="BU210" s="6"/>
    </row>
    <row r="211" spans="1:73" s="7" customFormat="1" ht="18" customHeight="1" x14ac:dyDescent="0.4">
      <c r="A211" s="16">
        <v>2732100</v>
      </c>
      <c r="B211" s="3" t="s">
        <v>472</v>
      </c>
      <c r="C211" s="3" t="s">
        <v>47</v>
      </c>
      <c r="D211" s="3" t="s">
        <v>473</v>
      </c>
      <c r="E211" s="13" t="s">
        <v>516</v>
      </c>
      <c r="F211" s="13" t="s">
        <v>516</v>
      </c>
      <c r="G211" s="13" t="s">
        <v>515</v>
      </c>
      <c r="H211" s="13" t="s">
        <v>515</v>
      </c>
      <c r="I211" s="13" t="s">
        <v>516</v>
      </c>
      <c r="J211" s="13" t="s">
        <v>515</v>
      </c>
      <c r="K211" s="13" t="s">
        <v>515</v>
      </c>
      <c r="L211" s="13" t="s">
        <v>515</v>
      </c>
      <c r="M211" s="13" t="s">
        <v>516</v>
      </c>
      <c r="N211" s="13" t="s">
        <v>516</v>
      </c>
      <c r="O211" s="13" t="s">
        <v>515</v>
      </c>
      <c r="P211" s="13" t="s">
        <v>515</v>
      </c>
      <c r="Q211" s="13" t="s">
        <v>515</v>
      </c>
      <c r="R211" s="13" t="s">
        <v>515</v>
      </c>
      <c r="S211" s="13" t="s">
        <v>515</v>
      </c>
      <c r="T211" s="13" t="s">
        <v>515</v>
      </c>
      <c r="U211" s="13" t="s">
        <v>516</v>
      </c>
      <c r="V211" s="13" t="s">
        <v>515</v>
      </c>
      <c r="W211" s="13" t="s">
        <v>515</v>
      </c>
      <c r="X211" s="13" t="s">
        <v>516</v>
      </c>
      <c r="Y211" s="13" t="s">
        <v>515</v>
      </c>
      <c r="Z211" s="13" t="s">
        <v>515</v>
      </c>
      <c r="AA211" s="13" t="s">
        <v>515</v>
      </c>
      <c r="AB211" s="13" t="s">
        <v>515</v>
      </c>
      <c r="AC211" s="13" t="s">
        <v>515</v>
      </c>
      <c r="AD211" s="13" t="s">
        <v>516</v>
      </c>
      <c r="AE211" s="13" t="s">
        <v>515</v>
      </c>
      <c r="AF211" s="13" t="s">
        <v>516</v>
      </c>
      <c r="AG211" s="13" t="s">
        <v>515</v>
      </c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  <c r="BO211" s="6"/>
      <c r="BP211" s="6"/>
      <c r="BQ211" s="6"/>
      <c r="BR211" s="6"/>
      <c r="BS211" s="6"/>
      <c r="BT211" s="6"/>
      <c r="BU211" s="6"/>
    </row>
    <row r="212" spans="1:73" s="7" customFormat="1" ht="18" customHeight="1" x14ac:dyDescent="0.4">
      <c r="A212" s="16">
        <v>2735800</v>
      </c>
      <c r="B212" s="3" t="s">
        <v>519</v>
      </c>
      <c r="C212" s="3" t="s">
        <v>47</v>
      </c>
      <c r="D212" s="3" t="s">
        <v>474</v>
      </c>
      <c r="E212" s="13" t="s">
        <v>515</v>
      </c>
      <c r="F212" s="13" t="s">
        <v>515</v>
      </c>
      <c r="G212" s="13" t="s">
        <v>515</v>
      </c>
      <c r="H212" s="13" t="s">
        <v>515</v>
      </c>
      <c r="I212" s="13" t="s">
        <v>515</v>
      </c>
      <c r="J212" s="13" t="s">
        <v>515</v>
      </c>
      <c r="K212" s="13" t="s">
        <v>515</v>
      </c>
      <c r="L212" s="13" t="s">
        <v>516</v>
      </c>
      <c r="M212" s="13" t="s">
        <v>515</v>
      </c>
      <c r="N212" s="13" t="s">
        <v>515</v>
      </c>
      <c r="O212" s="13" t="s">
        <v>515</v>
      </c>
      <c r="P212" s="13" t="s">
        <v>515</v>
      </c>
      <c r="Q212" s="13" t="s">
        <v>515</v>
      </c>
      <c r="R212" s="13" t="s">
        <v>515</v>
      </c>
      <c r="S212" s="13" t="s">
        <v>515</v>
      </c>
      <c r="T212" s="13" t="s">
        <v>515</v>
      </c>
      <c r="U212" s="13" t="s">
        <v>515</v>
      </c>
      <c r="V212" s="13" t="s">
        <v>515</v>
      </c>
      <c r="W212" s="13" t="s">
        <v>515</v>
      </c>
      <c r="X212" s="13" t="s">
        <v>516</v>
      </c>
      <c r="Y212" s="13" t="s">
        <v>515</v>
      </c>
      <c r="Z212" s="13" t="s">
        <v>515</v>
      </c>
      <c r="AA212" s="13" t="s">
        <v>515</v>
      </c>
      <c r="AB212" s="13" t="s">
        <v>515</v>
      </c>
      <c r="AC212" s="13" t="s">
        <v>515</v>
      </c>
      <c r="AD212" s="13" t="s">
        <v>515</v>
      </c>
      <c r="AE212" s="13" t="s">
        <v>515</v>
      </c>
      <c r="AF212" s="13" t="s">
        <v>515</v>
      </c>
      <c r="AG212" s="13" t="s">
        <v>515</v>
      </c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  <c r="BO212" s="6"/>
      <c r="BP212" s="6"/>
      <c r="BQ212" s="6"/>
      <c r="BR212" s="6"/>
      <c r="BS212" s="6"/>
      <c r="BT212" s="6"/>
      <c r="BU212" s="6"/>
    </row>
    <row r="213" spans="1:73" s="7" customFormat="1" ht="18" customHeight="1" x14ac:dyDescent="0.4">
      <c r="A213" s="16">
        <v>2769200</v>
      </c>
      <c r="B213" s="3" t="s">
        <v>475</v>
      </c>
      <c r="C213" s="3" t="s">
        <v>41</v>
      </c>
      <c r="D213" s="3" t="s">
        <v>476</v>
      </c>
      <c r="E213" s="13" t="s">
        <v>515</v>
      </c>
      <c r="F213" s="13" t="s">
        <v>515</v>
      </c>
      <c r="G213" s="13" t="s">
        <v>515</v>
      </c>
      <c r="H213" s="13" t="s">
        <v>515</v>
      </c>
      <c r="I213" s="13" t="s">
        <v>515</v>
      </c>
      <c r="J213" s="13" t="s">
        <v>515</v>
      </c>
      <c r="K213" s="13" t="s">
        <v>515</v>
      </c>
      <c r="L213" s="13" t="s">
        <v>515</v>
      </c>
      <c r="M213" s="13" t="s">
        <v>515</v>
      </c>
      <c r="N213" s="13" t="s">
        <v>515</v>
      </c>
      <c r="O213" s="13" t="s">
        <v>515</v>
      </c>
      <c r="P213" s="13" t="s">
        <v>515</v>
      </c>
      <c r="Q213" s="13" t="s">
        <v>515</v>
      </c>
      <c r="R213" s="13" t="s">
        <v>515</v>
      </c>
      <c r="S213" s="13" t="s">
        <v>515</v>
      </c>
      <c r="T213" s="13" t="s">
        <v>515</v>
      </c>
      <c r="U213" s="13" t="s">
        <v>515</v>
      </c>
      <c r="V213" s="13" t="s">
        <v>515</v>
      </c>
      <c r="W213" s="13" t="s">
        <v>515</v>
      </c>
      <c r="X213" s="13" t="s">
        <v>515</v>
      </c>
      <c r="Y213" s="13" t="s">
        <v>515</v>
      </c>
      <c r="Z213" s="13" t="s">
        <v>516</v>
      </c>
      <c r="AA213" s="13" t="s">
        <v>515</v>
      </c>
      <c r="AB213" s="13" t="s">
        <v>515</v>
      </c>
      <c r="AC213" s="13" t="s">
        <v>515</v>
      </c>
      <c r="AD213" s="13" t="s">
        <v>515</v>
      </c>
      <c r="AE213" s="13" t="s">
        <v>515</v>
      </c>
      <c r="AF213" s="13" t="s">
        <v>515</v>
      </c>
      <c r="AG213" s="13" t="s">
        <v>515</v>
      </c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  <c r="BO213" s="6"/>
      <c r="BP213" s="6"/>
      <c r="BQ213" s="6"/>
      <c r="BR213" s="6"/>
      <c r="BS213" s="6"/>
      <c r="BT213" s="6"/>
      <c r="BU213" s="6"/>
    </row>
    <row r="214" spans="1:73" s="7" customFormat="1" ht="18" customHeight="1" x14ac:dyDescent="0.4">
      <c r="A214" s="16">
        <v>2853900</v>
      </c>
      <c r="B214" s="3" t="s">
        <v>477</v>
      </c>
      <c r="C214" s="3" t="s">
        <v>517</v>
      </c>
      <c r="D214" s="3" t="s">
        <v>478</v>
      </c>
      <c r="E214" s="13" t="s">
        <v>515</v>
      </c>
      <c r="F214" s="13" t="s">
        <v>515</v>
      </c>
      <c r="G214" s="13" t="s">
        <v>515</v>
      </c>
      <c r="H214" s="13" t="s">
        <v>515</v>
      </c>
      <c r="I214" s="13" t="s">
        <v>516</v>
      </c>
      <c r="J214" s="13" t="s">
        <v>515</v>
      </c>
      <c r="K214" s="13" t="s">
        <v>515</v>
      </c>
      <c r="L214" s="13" t="s">
        <v>515</v>
      </c>
      <c r="M214" s="13" t="s">
        <v>515</v>
      </c>
      <c r="N214" s="13" t="s">
        <v>515</v>
      </c>
      <c r="O214" s="13" t="s">
        <v>515</v>
      </c>
      <c r="P214" s="13" t="s">
        <v>515</v>
      </c>
      <c r="Q214" s="13" t="s">
        <v>515</v>
      </c>
      <c r="R214" s="13" t="s">
        <v>515</v>
      </c>
      <c r="S214" s="13" t="s">
        <v>515</v>
      </c>
      <c r="T214" s="13" t="s">
        <v>515</v>
      </c>
      <c r="U214" s="13" t="s">
        <v>515</v>
      </c>
      <c r="V214" s="13" t="s">
        <v>515</v>
      </c>
      <c r="W214" s="13" t="s">
        <v>516</v>
      </c>
      <c r="X214" s="13" t="s">
        <v>516</v>
      </c>
      <c r="Y214" s="13" t="s">
        <v>515</v>
      </c>
      <c r="Z214" s="13" t="s">
        <v>515</v>
      </c>
      <c r="AA214" s="13" t="s">
        <v>515</v>
      </c>
      <c r="AB214" s="13" t="s">
        <v>515</v>
      </c>
      <c r="AC214" s="13" t="s">
        <v>515</v>
      </c>
      <c r="AD214" s="13" t="s">
        <v>515</v>
      </c>
      <c r="AE214" s="13" t="s">
        <v>515</v>
      </c>
      <c r="AF214" s="13" t="s">
        <v>515</v>
      </c>
      <c r="AG214" s="13" t="s">
        <v>515</v>
      </c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  <c r="BO214" s="6"/>
      <c r="BP214" s="6"/>
      <c r="BQ214" s="6"/>
      <c r="BR214" s="6"/>
      <c r="BS214" s="6"/>
      <c r="BT214" s="6"/>
      <c r="BU214" s="6"/>
    </row>
    <row r="215" spans="1:73" s="7" customFormat="1" ht="18" customHeight="1" x14ac:dyDescent="0.4">
      <c r="A215" s="16">
        <v>2873600</v>
      </c>
      <c r="B215" s="3" t="s">
        <v>479</v>
      </c>
      <c r="C215" s="3" t="s">
        <v>517</v>
      </c>
      <c r="D215" s="3" t="s">
        <v>480</v>
      </c>
      <c r="E215" s="13" t="s">
        <v>515</v>
      </c>
      <c r="F215" s="13" t="s">
        <v>515</v>
      </c>
      <c r="G215" s="13" t="s">
        <v>515</v>
      </c>
      <c r="H215" s="13" t="s">
        <v>515</v>
      </c>
      <c r="I215" s="13" t="s">
        <v>516</v>
      </c>
      <c r="J215" s="13" t="s">
        <v>515</v>
      </c>
      <c r="K215" s="13" t="s">
        <v>515</v>
      </c>
      <c r="L215" s="13" t="s">
        <v>515</v>
      </c>
      <c r="M215" s="13" t="s">
        <v>515</v>
      </c>
      <c r="N215" s="13" t="s">
        <v>515</v>
      </c>
      <c r="O215" s="13" t="s">
        <v>515</v>
      </c>
      <c r="P215" s="13" t="s">
        <v>515</v>
      </c>
      <c r="Q215" s="13" t="s">
        <v>515</v>
      </c>
      <c r="R215" s="13" t="s">
        <v>515</v>
      </c>
      <c r="S215" s="13" t="s">
        <v>515</v>
      </c>
      <c r="T215" s="13" t="s">
        <v>515</v>
      </c>
      <c r="U215" s="13" t="s">
        <v>515</v>
      </c>
      <c r="V215" s="13" t="s">
        <v>515</v>
      </c>
      <c r="W215" s="13" t="s">
        <v>515</v>
      </c>
      <c r="X215" s="13" t="s">
        <v>515</v>
      </c>
      <c r="Y215" s="13" t="s">
        <v>515</v>
      </c>
      <c r="Z215" s="13" t="s">
        <v>515</v>
      </c>
      <c r="AA215" s="13" t="s">
        <v>516</v>
      </c>
      <c r="AB215" s="13" t="s">
        <v>515</v>
      </c>
      <c r="AC215" s="13" t="s">
        <v>515</v>
      </c>
      <c r="AD215" s="13" t="s">
        <v>515</v>
      </c>
      <c r="AE215" s="13" t="s">
        <v>515</v>
      </c>
      <c r="AF215" s="13" t="s">
        <v>515</v>
      </c>
      <c r="AG215" s="13" t="s">
        <v>515</v>
      </c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  <c r="BO215" s="6"/>
      <c r="BP215" s="6"/>
      <c r="BQ215" s="6"/>
      <c r="BR215" s="6"/>
      <c r="BS215" s="6"/>
      <c r="BT215" s="6"/>
      <c r="BU215" s="6"/>
    </row>
    <row r="216" spans="1:73" s="7" customFormat="1" ht="18" customHeight="1" x14ac:dyDescent="0.4">
      <c r="A216" s="16">
        <v>2908300</v>
      </c>
      <c r="B216" s="3" t="s">
        <v>481</v>
      </c>
      <c r="C216" s="3" t="s">
        <v>41</v>
      </c>
      <c r="D216" s="3" t="s">
        <v>482</v>
      </c>
      <c r="E216" s="13" t="s">
        <v>515</v>
      </c>
      <c r="F216" s="13" t="s">
        <v>515</v>
      </c>
      <c r="G216" s="13" t="s">
        <v>515</v>
      </c>
      <c r="H216" s="13" t="s">
        <v>515</v>
      </c>
      <c r="I216" s="13" t="s">
        <v>515</v>
      </c>
      <c r="J216" s="13" t="s">
        <v>515</v>
      </c>
      <c r="K216" s="13" t="s">
        <v>515</v>
      </c>
      <c r="L216" s="13" t="s">
        <v>516</v>
      </c>
      <c r="M216" s="13" t="s">
        <v>515</v>
      </c>
      <c r="N216" s="13" t="s">
        <v>515</v>
      </c>
      <c r="O216" s="13" t="s">
        <v>515</v>
      </c>
      <c r="P216" s="13" t="s">
        <v>515</v>
      </c>
      <c r="Q216" s="13" t="s">
        <v>515</v>
      </c>
      <c r="R216" s="13" t="s">
        <v>515</v>
      </c>
      <c r="S216" s="13" t="s">
        <v>515</v>
      </c>
      <c r="T216" s="13" t="s">
        <v>515</v>
      </c>
      <c r="U216" s="13" t="s">
        <v>515</v>
      </c>
      <c r="V216" s="13" t="s">
        <v>515</v>
      </c>
      <c r="W216" s="13" t="s">
        <v>515</v>
      </c>
      <c r="X216" s="13" t="s">
        <v>515</v>
      </c>
      <c r="Y216" s="13" t="s">
        <v>515</v>
      </c>
      <c r="Z216" s="13" t="s">
        <v>515</v>
      </c>
      <c r="AA216" s="13" t="s">
        <v>515</v>
      </c>
      <c r="AB216" s="13" t="s">
        <v>515</v>
      </c>
      <c r="AC216" s="13" t="s">
        <v>515</v>
      </c>
      <c r="AD216" s="13" t="s">
        <v>515</v>
      </c>
      <c r="AE216" s="13" t="s">
        <v>515</v>
      </c>
      <c r="AF216" s="13" t="s">
        <v>515</v>
      </c>
      <c r="AG216" s="13" t="s">
        <v>515</v>
      </c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  <c r="BO216" s="6"/>
      <c r="BP216" s="6"/>
      <c r="BQ216" s="6"/>
      <c r="BR216" s="6"/>
      <c r="BS216" s="6"/>
      <c r="BT216" s="6"/>
      <c r="BU216" s="6"/>
    </row>
    <row r="217" spans="1:73" s="7" customFormat="1" ht="18" customHeight="1" x14ac:dyDescent="0.4">
      <c r="A217" s="16">
        <v>2959100</v>
      </c>
      <c r="B217" s="3" t="s">
        <v>483</v>
      </c>
      <c r="C217" s="3" t="s">
        <v>44</v>
      </c>
      <c r="D217" s="3" t="s">
        <v>484</v>
      </c>
      <c r="E217" s="13" t="s">
        <v>515</v>
      </c>
      <c r="F217" s="13" t="s">
        <v>515</v>
      </c>
      <c r="G217" s="13" t="s">
        <v>515</v>
      </c>
      <c r="H217" s="13" t="s">
        <v>515</v>
      </c>
      <c r="I217" s="13" t="s">
        <v>515</v>
      </c>
      <c r="J217" s="13" t="s">
        <v>515</v>
      </c>
      <c r="K217" s="13" t="s">
        <v>515</v>
      </c>
      <c r="L217" s="13" t="s">
        <v>515</v>
      </c>
      <c r="M217" s="13" t="s">
        <v>515</v>
      </c>
      <c r="N217" s="13" t="s">
        <v>515</v>
      </c>
      <c r="O217" s="13" t="s">
        <v>515</v>
      </c>
      <c r="P217" s="13" t="s">
        <v>515</v>
      </c>
      <c r="Q217" s="13" t="s">
        <v>515</v>
      </c>
      <c r="R217" s="13" t="s">
        <v>515</v>
      </c>
      <c r="S217" s="13" t="s">
        <v>515</v>
      </c>
      <c r="T217" s="13" t="s">
        <v>515</v>
      </c>
      <c r="U217" s="13" t="s">
        <v>515</v>
      </c>
      <c r="V217" s="13" t="s">
        <v>515</v>
      </c>
      <c r="W217" s="13" t="s">
        <v>515</v>
      </c>
      <c r="X217" s="13" t="s">
        <v>516</v>
      </c>
      <c r="Y217" s="13" t="s">
        <v>515</v>
      </c>
      <c r="Z217" s="13" t="s">
        <v>515</v>
      </c>
      <c r="AA217" s="13" t="s">
        <v>515</v>
      </c>
      <c r="AB217" s="13" t="s">
        <v>515</v>
      </c>
      <c r="AC217" s="13" t="s">
        <v>515</v>
      </c>
      <c r="AD217" s="13" t="s">
        <v>515</v>
      </c>
      <c r="AE217" s="13" t="s">
        <v>515</v>
      </c>
      <c r="AF217" s="13" t="s">
        <v>515</v>
      </c>
      <c r="AG217" s="13" t="s">
        <v>515</v>
      </c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  <c r="BO217" s="6"/>
      <c r="BP217" s="6"/>
      <c r="BQ217" s="6"/>
      <c r="BR217" s="6"/>
      <c r="BS217" s="6"/>
      <c r="BT217" s="6"/>
      <c r="BU217" s="6"/>
    </row>
    <row r="218" spans="1:73" s="7" customFormat="1" ht="18" customHeight="1" x14ac:dyDescent="0.4">
      <c r="A218" s="16">
        <v>1406948900</v>
      </c>
      <c r="B218" s="3" t="s">
        <v>485</v>
      </c>
      <c r="C218" s="3" t="s">
        <v>517</v>
      </c>
      <c r="D218" s="3" t="s">
        <v>486</v>
      </c>
      <c r="E218" s="13" t="s">
        <v>515</v>
      </c>
      <c r="F218" s="13" t="s">
        <v>515</v>
      </c>
      <c r="G218" s="13" t="s">
        <v>515</v>
      </c>
      <c r="H218" s="13" t="s">
        <v>515</v>
      </c>
      <c r="I218" s="13" t="s">
        <v>515</v>
      </c>
      <c r="J218" s="13" t="s">
        <v>515</v>
      </c>
      <c r="K218" s="13" t="s">
        <v>515</v>
      </c>
      <c r="L218" s="13" t="s">
        <v>515</v>
      </c>
      <c r="M218" s="13" t="s">
        <v>516</v>
      </c>
      <c r="N218" s="13" t="s">
        <v>515</v>
      </c>
      <c r="O218" s="13" t="s">
        <v>515</v>
      </c>
      <c r="P218" s="13" t="s">
        <v>515</v>
      </c>
      <c r="Q218" s="13" t="s">
        <v>515</v>
      </c>
      <c r="R218" s="13" t="s">
        <v>515</v>
      </c>
      <c r="S218" s="13" t="s">
        <v>515</v>
      </c>
      <c r="T218" s="13" t="s">
        <v>515</v>
      </c>
      <c r="U218" s="13" t="s">
        <v>515</v>
      </c>
      <c r="V218" s="13" t="s">
        <v>515</v>
      </c>
      <c r="W218" s="13" t="s">
        <v>515</v>
      </c>
      <c r="X218" s="13" t="s">
        <v>516</v>
      </c>
      <c r="Y218" s="13" t="s">
        <v>515</v>
      </c>
      <c r="Z218" s="13" t="s">
        <v>515</v>
      </c>
      <c r="AA218" s="13" t="s">
        <v>515</v>
      </c>
      <c r="AB218" s="13" t="s">
        <v>515</v>
      </c>
      <c r="AC218" s="13" t="s">
        <v>515</v>
      </c>
      <c r="AD218" s="13" t="s">
        <v>515</v>
      </c>
      <c r="AE218" s="13" t="s">
        <v>515</v>
      </c>
      <c r="AF218" s="13" t="s">
        <v>515</v>
      </c>
      <c r="AG218" s="13" t="s">
        <v>515</v>
      </c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  <c r="BO218" s="6"/>
      <c r="BP218" s="6"/>
      <c r="BQ218" s="6"/>
      <c r="BR218" s="6"/>
      <c r="BS218" s="6"/>
      <c r="BT218" s="6"/>
      <c r="BU218" s="6"/>
    </row>
    <row r="219" spans="1:73" s="7" customFormat="1" ht="18" customHeight="1" x14ac:dyDescent="0.4">
      <c r="A219" s="16">
        <v>2302037200</v>
      </c>
      <c r="B219" s="3" t="s">
        <v>487</v>
      </c>
      <c r="C219" s="3" t="s">
        <v>517</v>
      </c>
      <c r="D219" s="3" t="s">
        <v>488</v>
      </c>
      <c r="E219" s="13" t="s">
        <v>515</v>
      </c>
      <c r="F219" s="13" t="s">
        <v>515</v>
      </c>
      <c r="G219" s="13" t="s">
        <v>515</v>
      </c>
      <c r="H219" s="13" t="s">
        <v>515</v>
      </c>
      <c r="I219" s="13" t="s">
        <v>516</v>
      </c>
      <c r="J219" s="13" t="s">
        <v>515</v>
      </c>
      <c r="K219" s="13" t="s">
        <v>515</v>
      </c>
      <c r="L219" s="13" t="s">
        <v>515</v>
      </c>
      <c r="M219" s="13" t="s">
        <v>515</v>
      </c>
      <c r="N219" s="13" t="s">
        <v>515</v>
      </c>
      <c r="O219" s="13" t="s">
        <v>516</v>
      </c>
      <c r="P219" s="13" t="s">
        <v>515</v>
      </c>
      <c r="Q219" s="13" t="s">
        <v>515</v>
      </c>
      <c r="R219" s="13" t="s">
        <v>515</v>
      </c>
      <c r="S219" s="13" t="s">
        <v>515</v>
      </c>
      <c r="T219" s="13" t="s">
        <v>515</v>
      </c>
      <c r="U219" s="13" t="s">
        <v>515</v>
      </c>
      <c r="V219" s="13" t="s">
        <v>515</v>
      </c>
      <c r="W219" s="13" t="s">
        <v>515</v>
      </c>
      <c r="X219" s="13" t="s">
        <v>515</v>
      </c>
      <c r="Y219" s="13" t="s">
        <v>515</v>
      </c>
      <c r="Z219" s="13" t="s">
        <v>515</v>
      </c>
      <c r="AA219" s="13" t="s">
        <v>515</v>
      </c>
      <c r="AB219" s="13" t="s">
        <v>515</v>
      </c>
      <c r="AC219" s="13" t="s">
        <v>515</v>
      </c>
      <c r="AD219" s="13" t="s">
        <v>515</v>
      </c>
      <c r="AE219" s="13" t="s">
        <v>515</v>
      </c>
      <c r="AF219" s="13" t="s">
        <v>515</v>
      </c>
      <c r="AG219" s="13" t="s">
        <v>515</v>
      </c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  <c r="BO219" s="6"/>
      <c r="BP219" s="6"/>
      <c r="BQ219" s="6"/>
      <c r="BR219" s="6"/>
      <c r="BS219" s="6"/>
      <c r="BT219" s="6"/>
      <c r="BU219" s="6"/>
    </row>
    <row r="220" spans="1:73" s="7" customFormat="1" ht="18" customHeight="1" x14ac:dyDescent="0.4">
      <c r="A220" s="16">
        <v>2713286900</v>
      </c>
      <c r="B220" s="3" t="s">
        <v>489</v>
      </c>
      <c r="C220" s="3" t="s">
        <v>517</v>
      </c>
      <c r="D220" s="3" t="s">
        <v>490</v>
      </c>
      <c r="E220" s="13" t="s">
        <v>515</v>
      </c>
      <c r="F220" s="13" t="s">
        <v>515</v>
      </c>
      <c r="G220" s="13" t="s">
        <v>515</v>
      </c>
      <c r="H220" s="13" t="s">
        <v>515</v>
      </c>
      <c r="I220" s="13" t="s">
        <v>515</v>
      </c>
      <c r="J220" s="13" t="s">
        <v>515</v>
      </c>
      <c r="K220" s="13" t="s">
        <v>515</v>
      </c>
      <c r="L220" s="13" t="s">
        <v>515</v>
      </c>
      <c r="M220" s="13" t="s">
        <v>515</v>
      </c>
      <c r="N220" s="13" t="s">
        <v>515</v>
      </c>
      <c r="O220" s="13" t="s">
        <v>515</v>
      </c>
      <c r="P220" s="13" t="s">
        <v>515</v>
      </c>
      <c r="Q220" s="13" t="s">
        <v>515</v>
      </c>
      <c r="R220" s="13" t="s">
        <v>515</v>
      </c>
      <c r="S220" s="13" t="s">
        <v>515</v>
      </c>
      <c r="T220" s="13" t="s">
        <v>515</v>
      </c>
      <c r="U220" s="13" t="s">
        <v>515</v>
      </c>
      <c r="V220" s="13" t="s">
        <v>515</v>
      </c>
      <c r="W220" s="13" t="s">
        <v>515</v>
      </c>
      <c r="X220" s="13" t="s">
        <v>516</v>
      </c>
      <c r="Y220" s="13" t="s">
        <v>515</v>
      </c>
      <c r="Z220" s="13" t="s">
        <v>515</v>
      </c>
      <c r="AA220" s="13" t="s">
        <v>515</v>
      </c>
      <c r="AB220" s="13" t="s">
        <v>515</v>
      </c>
      <c r="AC220" s="13" t="s">
        <v>515</v>
      </c>
      <c r="AD220" s="13" t="s">
        <v>516</v>
      </c>
      <c r="AE220" s="13" t="s">
        <v>515</v>
      </c>
      <c r="AF220" s="13" t="s">
        <v>515</v>
      </c>
      <c r="AG220" s="13" t="s">
        <v>515</v>
      </c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  <c r="BO220" s="6"/>
      <c r="BP220" s="6"/>
      <c r="BQ220" s="6"/>
      <c r="BR220" s="6"/>
      <c r="BS220" s="6"/>
      <c r="BT220" s="6"/>
      <c r="BU220" s="6"/>
    </row>
    <row r="221" spans="1:73" s="7" customFormat="1" ht="18" customHeight="1" x14ac:dyDescent="0.4">
      <c r="A221" s="16">
        <v>3301255100</v>
      </c>
      <c r="B221" s="3" t="s">
        <v>491</v>
      </c>
      <c r="C221" s="3" t="s">
        <v>517</v>
      </c>
      <c r="D221" s="3" t="s">
        <v>492</v>
      </c>
      <c r="E221" s="13" t="s">
        <v>515</v>
      </c>
      <c r="F221" s="13" t="s">
        <v>515</v>
      </c>
      <c r="G221" s="13" t="s">
        <v>515</v>
      </c>
      <c r="H221" s="13" t="s">
        <v>515</v>
      </c>
      <c r="I221" s="13" t="s">
        <v>516</v>
      </c>
      <c r="J221" s="13" t="s">
        <v>515</v>
      </c>
      <c r="K221" s="13" t="s">
        <v>515</v>
      </c>
      <c r="L221" s="13" t="s">
        <v>515</v>
      </c>
      <c r="M221" s="13" t="s">
        <v>515</v>
      </c>
      <c r="N221" s="13" t="s">
        <v>515</v>
      </c>
      <c r="O221" s="13" t="s">
        <v>515</v>
      </c>
      <c r="P221" s="13" t="s">
        <v>515</v>
      </c>
      <c r="Q221" s="13" t="s">
        <v>515</v>
      </c>
      <c r="R221" s="13" t="s">
        <v>515</v>
      </c>
      <c r="S221" s="13" t="s">
        <v>515</v>
      </c>
      <c r="T221" s="13" t="s">
        <v>515</v>
      </c>
      <c r="U221" s="13" t="s">
        <v>515</v>
      </c>
      <c r="V221" s="13" t="s">
        <v>515</v>
      </c>
      <c r="W221" s="13" t="s">
        <v>515</v>
      </c>
      <c r="X221" s="13" t="s">
        <v>515</v>
      </c>
      <c r="Y221" s="13" t="s">
        <v>515</v>
      </c>
      <c r="Z221" s="13" t="s">
        <v>515</v>
      </c>
      <c r="AA221" s="13" t="s">
        <v>515</v>
      </c>
      <c r="AB221" s="13" t="s">
        <v>515</v>
      </c>
      <c r="AC221" s="13" t="s">
        <v>515</v>
      </c>
      <c r="AD221" s="13" t="s">
        <v>516</v>
      </c>
      <c r="AE221" s="13" t="s">
        <v>515</v>
      </c>
      <c r="AF221" s="13" t="s">
        <v>515</v>
      </c>
      <c r="AG221" s="13" t="s">
        <v>515</v>
      </c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  <c r="BO221" s="6"/>
      <c r="BP221" s="6"/>
      <c r="BQ221" s="6"/>
      <c r="BR221" s="6"/>
      <c r="BS221" s="6"/>
      <c r="BT221" s="6"/>
      <c r="BU221" s="6"/>
    </row>
    <row r="222" spans="1:73" s="7" customFormat="1" ht="18" customHeight="1" x14ac:dyDescent="0.4">
      <c r="A222" s="16">
        <v>3302621000</v>
      </c>
      <c r="B222" s="3" t="s">
        <v>493</v>
      </c>
      <c r="C222" s="3" t="s">
        <v>517</v>
      </c>
      <c r="D222" s="3" t="s">
        <v>494</v>
      </c>
      <c r="E222" s="13" t="s">
        <v>515</v>
      </c>
      <c r="F222" s="13" t="s">
        <v>515</v>
      </c>
      <c r="G222" s="13" t="s">
        <v>515</v>
      </c>
      <c r="H222" s="13" t="s">
        <v>515</v>
      </c>
      <c r="I222" s="13" t="s">
        <v>515</v>
      </c>
      <c r="J222" s="13" t="s">
        <v>515</v>
      </c>
      <c r="K222" s="13" t="s">
        <v>515</v>
      </c>
      <c r="L222" s="13" t="s">
        <v>516</v>
      </c>
      <c r="M222" s="13" t="s">
        <v>516</v>
      </c>
      <c r="N222" s="13" t="s">
        <v>515</v>
      </c>
      <c r="O222" s="13" t="s">
        <v>516</v>
      </c>
      <c r="P222" s="13" t="s">
        <v>515</v>
      </c>
      <c r="Q222" s="13" t="s">
        <v>515</v>
      </c>
      <c r="R222" s="13" t="s">
        <v>515</v>
      </c>
      <c r="S222" s="13" t="s">
        <v>515</v>
      </c>
      <c r="T222" s="13" t="s">
        <v>515</v>
      </c>
      <c r="U222" s="13" t="s">
        <v>515</v>
      </c>
      <c r="V222" s="13" t="s">
        <v>515</v>
      </c>
      <c r="W222" s="13" t="s">
        <v>515</v>
      </c>
      <c r="X222" s="13" t="s">
        <v>516</v>
      </c>
      <c r="Y222" s="13" t="s">
        <v>515</v>
      </c>
      <c r="Z222" s="13" t="s">
        <v>516</v>
      </c>
      <c r="AA222" s="13" t="s">
        <v>515</v>
      </c>
      <c r="AB222" s="13" t="s">
        <v>515</v>
      </c>
      <c r="AC222" s="13" t="s">
        <v>515</v>
      </c>
      <c r="AD222" s="13" t="s">
        <v>516</v>
      </c>
      <c r="AE222" s="13" t="s">
        <v>515</v>
      </c>
      <c r="AF222" s="13" t="s">
        <v>515</v>
      </c>
      <c r="AG222" s="13" t="s">
        <v>515</v>
      </c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  <c r="BO222" s="6"/>
      <c r="BP222" s="6"/>
      <c r="BQ222" s="6"/>
      <c r="BR222" s="6"/>
      <c r="BS222" s="6"/>
      <c r="BT222" s="6"/>
      <c r="BU222" s="6"/>
    </row>
    <row r="223" spans="1:73" s="7" customFormat="1" ht="18" customHeight="1" x14ac:dyDescent="0.4">
      <c r="A223" s="16">
        <v>3403608100</v>
      </c>
      <c r="B223" s="3" t="s">
        <v>495</v>
      </c>
      <c r="C223" s="3" t="s">
        <v>517</v>
      </c>
      <c r="D223" s="3" t="s">
        <v>496</v>
      </c>
      <c r="E223" s="13" t="s">
        <v>516</v>
      </c>
      <c r="F223" s="13" t="s">
        <v>515</v>
      </c>
      <c r="G223" s="13" t="s">
        <v>515</v>
      </c>
      <c r="H223" s="13" t="s">
        <v>515</v>
      </c>
      <c r="I223" s="13" t="s">
        <v>515</v>
      </c>
      <c r="J223" s="13" t="s">
        <v>515</v>
      </c>
      <c r="K223" s="13" t="s">
        <v>515</v>
      </c>
      <c r="L223" s="13" t="s">
        <v>515</v>
      </c>
      <c r="M223" s="13" t="s">
        <v>515</v>
      </c>
      <c r="N223" s="13" t="s">
        <v>515</v>
      </c>
      <c r="O223" s="13" t="s">
        <v>515</v>
      </c>
      <c r="P223" s="13" t="s">
        <v>515</v>
      </c>
      <c r="Q223" s="13" t="s">
        <v>515</v>
      </c>
      <c r="R223" s="13" t="s">
        <v>515</v>
      </c>
      <c r="S223" s="13" t="s">
        <v>515</v>
      </c>
      <c r="T223" s="13" t="s">
        <v>515</v>
      </c>
      <c r="U223" s="13" t="s">
        <v>515</v>
      </c>
      <c r="V223" s="13" t="s">
        <v>515</v>
      </c>
      <c r="W223" s="13" t="s">
        <v>515</v>
      </c>
      <c r="X223" s="13" t="s">
        <v>515</v>
      </c>
      <c r="Y223" s="13" t="s">
        <v>515</v>
      </c>
      <c r="Z223" s="13" t="s">
        <v>515</v>
      </c>
      <c r="AA223" s="13" t="s">
        <v>515</v>
      </c>
      <c r="AB223" s="13" t="s">
        <v>515</v>
      </c>
      <c r="AC223" s="13" t="s">
        <v>515</v>
      </c>
      <c r="AD223" s="13" t="s">
        <v>515</v>
      </c>
      <c r="AE223" s="13" t="s">
        <v>515</v>
      </c>
      <c r="AF223" s="13" t="s">
        <v>515</v>
      </c>
      <c r="AG223" s="13" t="s">
        <v>515</v>
      </c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  <c r="BO223" s="6"/>
      <c r="BP223" s="6"/>
      <c r="BQ223" s="6"/>
      <c r="BR223" s="6"/>
      <c r="BS223" s="6"/>
      <c r="BT223" s="6"/>
      <c r="BU223" s="6"/>
    </row>
    <row r="224" spans="1:73" s="7" customFormat="1" ht="18" customHeight="1" x14ac:dyDescent="0.4">
      <c r="A224" s="16">
        <v>3700027200</v>
      </c>
      <c r="B224" s="3" t="s">
        <v>497</v>
      </c>
      <c r="C224" s="3" t="s">
        <v>517</v>
      </c>
      <c r="D224" s="3" t="s">
        <v>498</v>
      </c>
      <c r="E224" s="13" t="s">
        <v>515</v>
      </c>
      <c r="F224" s="13" t="s">
        <v>515</v>
      </c>
      <c r="G224" s="13" t="s">
        <v>515</v>
      </c>
      <c r="H224" s="13" t="s">
        <v>515</v>
      </c>
      <c r="I224" s="13" t="s">
        <v>515</v>
      </c>
      <c r="J224" s="13" t="s">
        <v>515</v>
      </c>
      <c r="K224" s="13" t="s">
        <v>515</v>
      </c>
      <c r="L224" s="13" t="s">
        <v>516</v>
      </c>
      <c r="M224" s="13" t="s">
        <v>515</v>
      </c>
      <c r="N224" s="13" t="s">
        <v>515</v>
      </c>
      <c r="O224" s="13" t="s">
        <v>515</v>
      </c>
      <c r="P224" s="13" t="s">
        <v>515</v>
      </c>
      <c r="Q224" s="13" t="s">
        <v>515</v>
      </c>
      <c r="R224" s="13" t="s">
        <v>515</v>
      </c>
      <c r="S224" s="13" t="s">
        <v>515</v>
      </c>
      <c r="T224" s="13" t="s">
        <v>515</v>
      </c>
      <c r="U224" s="13" t="s">
        <v>515</v>
      </c>
      <c r="V224" s="13" t="s">
        <v>515</v>
      </c>
      <c r="W224" s="13" t="s">
        <v>515</v>
      </c>
      <c r="X224" s="13" t="s">
        <v>515</v>
      </c>
      <c r="Y224" s="13" t="s">
        <v>515</v>
      </c>
      <c r="Z224" s="13" t="s">
        <v>515</v>
      </c>
      <c r="AA224" s="13" t="s">
        <v>515</v>
      </c>
      <c r="AB224" s="13" t="s">
        <v>515</v>
      </c>
      <c r="AC224" s="13" t="s">
        <v>515</v>
      </c>
      <c r="AD224" s="13" t="s">
        <v>515</v>
      </c>
      <c r="AE224" s="13" t="s">
        <v>515</v>
      </c>
      <c r="AF224" s="13" t="s">
        <v>515</v>
      </c>
      <c r="AG224" s="13" t="s">
        <v>515</v>
      </c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  <c r="BO224" s="6"/>
      <c r="BP224" s="6"/>
      <c r="BQ224" s="6"/>
      <c r="BR224" s="6"/>
      <c r="BS224" s="6"/>
      <c r="BT224" s="6"/>
      <c r="BU224" s="6"/>
    </row>
    <row r="225" spans="1:73" s="7" customFormat="1" ht="18" customHeight="1" x14ac:dyDescent="0.4">
      <c r="A225" s="16">
        <v>3700073200</v>
      </c>
      <c r="B225" s="3" t="s">
        <v>499</v>
      </c>
      <c r="C225" s="3" t="s">
        <v>517</v>
      </c>
      <c r="D225" s="3" t="s">
        <v>500</v>
      </c>
      <c r="E225" s="13" t="s">
        <v>515</v>
      </c>
      <c r="F225" s="13" t="s">
        <v>515</v>
      </c>
      <c r="G225" s="13" t="s">
        <v>515</v>
      </c>
      <c r="H225" s="13" t="s">
        <v>515</v>
      </c>
      <c r="I225" s="13" t="s">
        <v>515</v>
      </c>
      <c r="J225" s="13" t="s">
        <v>515</v>
      </c>
      <c r="K225" s="13" t="s">
        <v>515</v>
      </c>
      <c r="L225" s="13" t="s">
        <v>516</v>
      </c>
      <c r="M225" s="13" t="s">
        <v>515</v>
      </c>
      <c r="N225" s="13" t="s">
        <v>515</v>
      </c>
      <c r="O225" s="13" t="s">
        <v>515</v>
      </c>
      <c r="P225" s="13" t="s">
        <v>515</v>
      </c>
      <c r="Q225" s="13" t="s">
        <v>515</v>
      </c>
      <c r="R225" s="13" t="s">
        <v>515</v>
      </c>
      <c r="S225" s="13" t="s">
        <v>515</v>
      </c>
      <c r="T225" s="13" t="s">
        <v>515</v>
      </c>
      <c r="U225" s="13" t="s">
        <v>515</v>
      </c>
      <c r="V225" s="13" t="s">
        <v>515</v>
      </c>
      <c r="W225" s="13" t="s">
        <v>515</v>
      </c>
      <c r="X225" s="13" t="s">
        <v>515</v>
      </c>
      <c r="Y225" s="13" t="s">
        <v>515</v>
      </c>
      <c r="Z225" s="13" t="s">
        <v>516</v>
      </c>
      <c r="AA225" s="13" t="s">
        <v>515</v>
      </c>
      <c r="AB225" s="13" t="s">
        <v>515</v>
      </c>
      <c r="AC225" s="13" t="s">
        <v>515</v>
      </c>
      <c r="AD225" s="13" t="s">
        <v>515</v>
      </c>
      <c r="AE225" s="13" t="s">
        <v>515</v>
      </c>
      <c r="AF225" s="13" t="s">
        <v>515</v>
      </c>
      <c r="AG225" s="13" t="s">
        <v>515</v>
      </c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  <c r="BO225" s="6"/>
      <c r="BP225" s="6"/>
      <c r="BQ225" s="6"/>
      <c r="BR225" s="6"/>
      <c r="BS225" s="6"/>
      <c r="BT225" s="6"/>
      <c r="BU225" s="6"/>
    </row>
    <row r="226" spans="1:73" s="7" customFormat="1" ht="18" customHeight="1" x14ac:dyDescent="0.4">
      <c r="A226" s="16">
        <v>3700147900</v>
      </c>
      <c r="B226" s="3" t="s">
        <v>501</v>
      </c>
      <c r="C226" s="3" t="s">
        <v>517</v>
      </c>
      <c r="D226" s="3" t="s">
        <v>502</v>
      </c>
      <c r="E226" s="13" t="s">
        <v>515</v>
      </c>
      <c r="F226" s="13" t="s">
        <v>515</v>
      </c>
      <c r="G226" s="13" t="s">
        <v>515</v>
      </c>
      <c r="H226" s="13" t="s">
        <v>515</v>
      </c>
      <c r="I226" s="13" t="s">
        <v>515</v>
      </c>
      <c r="J226" s="13" t="s">
        <v>515</v>
      </c>
      <c r="K226" s="13" t="s">
        <v>515</v>
      </c>
      <c r="L226" s="13" t="s">
        <v>515</v>
      </c>
      <c r="M226" s="13" t="s">
        <v>515</v>
      </c>
      <c r="N226" s="13" t="s">
        <v>515</v>
      </c>
      <c r="O226" s="13" t="s">
        <v>516</v>
      </c>
      <c r="P226" s="13" t="s">
        <v>515</v>
      </c>
      <c r="Q226" s="13" t="s">
        <v>515</v>
      </c>
      <c r="R226" s="13" t="s">
        <v>515</v>
      </c>
      <c r="S226" s="13" t="s">
        <v>515</v>
      </c>
      <c r="T226" s="13" t="s">
        <v>515</v>
      </c>
      <c r="U226" s="13" t="s">
        <v>515</v>
      </c>
      <c r="V226" s="13" t="s">
        <v>515</v>
      </c>
      <c r="W226" s="13" t="s">
        <v>515</v>
      </c>
      <c r="X226" s="13" t="s">
        <v>516</v>
      </c>
      <c r="Y226" s="13" t="s">
        <v>515</v>
      </c>
      <c r="Z226" s="13" t="s">
        <v>515</v>
      </c>
      <c r="AA226" s="13" t="s">
        <v>515</v>
      </c>
      <c r="AB226" s="13" t="s">
        <v>515</v>
      </c>
      <c r="AC226" s="13" t="s">
        <v>515</v>
      </c>
      <c r="AD226" s="13" t="s">
        <v>515</v>
      </c>
      <c r="AE226" s="13" t="s">
        <v>515</v>
      </c>
      <c r="AF226" s="13" t="s">
        <v>515</v>
      </c>
      <c r="AG226" s="13" t="s">
        <v>515</v>
      </c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  <c r="BO226" s="6"/>
      <c r="BP226" s="6"/>
      <c r="BQ226" s="6"/>
      <c r="BR226" s="6"/>
      <c r="BS226" s="6"/>
      <c r="BT226" s="6"/>
      <c r="BU226" s="6"/>
    </row>
    <row r="227" spans="1:73" s="7" customFormat="1" ht="18" customHeight="1" x14ac:dyDescent="0.4">
      <c r="A227" s="16">
        <v>3700212300</v>
      </c>
      <c r="B227" s="3" t="s">
        <v>503</v>
      </c>
      <c r="C227" s="3" t="s">
        <v>517</v>
      </c>
      <c r="D227" s="3" t="s">
        <v>504</v>
      </c>
      <c r="E227" s="13" t="s">
        <v>515</v>
      </c>
      <c r="F227" s="13" t="s">
        <v>515</v>
      </c>
      <c r="G227" s="13" t="s">
        <v>515</v>
      </c>
      <c r="H227" s="13" t="s">
        <v>515</v>
      </c>
      <c r="I227" s="13" t="s">
        <v>515</v>
      </c>
      <c r="J227" s="13" t="s">
        <v>515</v>
      </c>
      <c r="K227" s="13" t="s">
        <v>515</v>
      </c>
      <c r="L227" s="13" t="s">
        <v>516</v>
      </c>
      <c r="M227" s="13" t="s">
        <v>515</v>
      </c>
      <c r="N227" s="13" t="s">
        <v>515</v>
      </c>
      <c r="O227" s="13" t="s">
        <v>515</v>
      </c>
      <c r="P227" s="13" t="s">
        <v>515</v>
      </c>
      <c r="Q227" s="13" t="s">
        <v>515</v>
      </c>
      <c r="R227" s="13" t="s">
        <v>515</v>
      </c>
      <c r="S227" s="13" t="s">
        <v>515</v>
      </c>
      <c r="T227" s="13" t="s">
        <v>515</v>
      </c>
      <c r="U227" s="13" t="s">
        <v>515</v>
      </c>
      <c r="V227" s="13" t="s">
        <v>515</v>
      </c>
      <c r="W227" s="13" t="s">
        <v>515</v>
      </c>
      <c r="X227" s="13" t="s">
        <v>516</v>
      </c>
      <c r="Y227" s="13" t="s">
        <v>515</v>
      </c>
      <c r="Z227" s="13" t="s">
        <v>516</v>
      </c>
      <c r="AA227" s="13" t="s">
        <v>515</v>
      </c>
      <c r="AB227" s="13" t="s">
        <v>515</v>
      </c>
      <c r="AC227" s="13" t="s">
        <v>515</v>
      </c>
      <c r="AD227" s="13" t="s">
        <v>515</v>
      </c>
      <c r="AE227" s="13" t="s">
        <v>515</v>
      </c>
      <c r="AF227" s="13" t="s">
        <v>515</v>
      </c>
      <c r="AG227" s="13" t="s">
        <v>515</v>
      </c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  <c r="BO227" s="6"/>
      <c r="BP227" s="6"/>
      <c r="BQ227" s="6"/>
      <c r="BR227" s="6"/>
      <c r="BS227" s="6"/>
      <c r="BT227" s="6"/>
      <c r="BU227" s="6"/>
    </row>
    <row r="228" spans="1:73" s="7" customFormat="1" ht="18" customHeight="1" x14ac:dyDescent="0.4">
      <c r="A228" s="16">
        <v>3700465100</v>
      </c>
      <c r="B228" s="3" t="s">
        <v>505</v>
      </c>
      <c r="C228" s="3" t="s">
        <v>517</v>
      </c>
      <c r="D228" s="3" t="s">
        <v>506</v>
      </c>
      <c r="E228" s="13" t="s">
        <v>515</v>
      </c>
      <c r="F228" s="13" t="s">
        <v>515</v>
      </c>
      <c r="G228" s="13" t="s">
        <v>515</v>
      </c>
      <c r="H228" s="13" t="s">
        <v>515</v>
      </c>
      <c r="I228" s="13" t="s">
        <v>516</v>
      </c>
      <c r="J228" s="13" t="s">
        <v>515</v>
      </c>
      <c r="K228" s="13" t="s">
        <v>515</v>
      </c>
      <c r="L228" s="13" t="s">
        <v>515</v>
      </c>
      <c r="M228" s="13" t="s">
        <v>515</v>
      </c>
      <c r="N228" s="13" t="s">
        <v>515</v>
      </c>
      <c r="O228" s="13" t="s">
        <v>515</v>
      </c>
      <c r="P228" s="13" t="s">
        <v>515</v>
      </c>
      <c r="Q228" s="13" t="s">
        <v>515</v>
      </c>
      <c r="R228" s="13" t="s">
        <v>515</v>
      </c>
      <c r="S228" s="13" t="s">
        <v>515</v>
      </c>
      <c r="T228" s="13" t="s">
        <v>515</v>
      </c>
      <c r="U228" s="13" t="s">
        <v>515</v>
      </c>
      <c r="V228" s="13" t="s">
        <v>515</v>
      </c>
      <c r="W228" s="13" t="s">
        <v>515</v>
      </c>
      <c r="X228" s="13" t="s">
        <v>515</v>
      </c>
      <c r="Y228" s="13" t="s">
        <v>515</v>
      </c>
      <c r="Z228" s="13" t="s">
        <v>515</v>
      </c>
      <c r="AA228" s="13" t="s">
        <v>515</v>
      </c>
      <c r="AB228" s="13" t="s">
        <v>515</v>
      </c>
      <c r="AC228" s="13" t="s">
        <v>515</v>
      </c>
      <c r="AD228" s="13" t="s">
        <v>515</v>
      </c>
      <c r="AE228" s="13" t="s">
        <v>515</v>
      </c>
      <c r="AF228" s="13" t="s">
        <v>515</v>
      </c>
      <c r="AG228" s="13" t="s">
        <v>515</v>
      </c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  <c r="BO228" s="6"/>
      <c r="BP228" s="6"/>
      <c r="BQ228" s="6"/>
      <c r="BR228" s="6"/>
      <c r="BS228" s="6"/>
      <c r="BT228" s="6"/>
      <c r="BU228" s="6"/>
    </row>
    <row r="229" spans="1:73" s="7" customFormat="1" ht="18" customHeight="1" x14ac:dyDescent="0.4">
      <c r="A229" s="16">
        <v>3700827200</v>
      </c>
      <c r="B229" s="3" t="s">
        <v>507</v>
      </c>
      <c r="C229" s="3" t="s">
        <v>517</v>
      </c>
      <c r="D229" s="3" t="s">
        <v>508</v>
      </c>
      <c r="E229" s="13" t="s">
        <v>516</v>
      </c>
      <c r="F229" s="13" t="s">
        <v>515</v>
      </c>
      <c r="G229" s="13" t="s">
        <v>515</v>
      </c>
      <c r="H229" s="13" t="s">
        <v>515</v>
      </c>
      <c r="I229" s="13" t="s">
        <v>516</v>
      </c>
      <c r="J229" s="13" t="s">
        <v>515</v>
      </c>
      <c r="K229" s="13" t="s">
        <v>515</v>
      </c>
      <c r="L229" s="13" t="s">
        <v>515</v>
      </c>
      <c r="M229" s="13" t="s">
        <v>516</v>
      </c>
      <c r="N229" s="13" t="s">
        <v>515</v>
      </c>
      <c r="O229" s="13" t="s">
        <v>515</v>
      </c>
      <c r="P229" s="13" t="s">
        <v>515</v>
      </c>
      <c r="Q229" s="13" t="s">
        <v>515</v>
      </c>
      <c r="R229" s="13" t="s">
        <v>515</v>
      </c>
      <c r="S229" s="13" t="s">
        <v>515</v>
      </c>
      <c r="T229" s="13" t="s">
        <v>515</v>
      </c>
      <c r="U229" s="13" t="s">
        <v>515</v>
      </c>
      <c r="V229" s="13" t="s">
        <v>515</v>
      </c>
      <c r="W229" s="13" t="s">
        <v>515</v>
      </c>
      <c r="X229" s="13" t="s">
        <v>515</v>
      </c>
      <c r="Y229" s="13" t="s">
        <v>515</v>
      </c>
      <c r="Z229" s="13" t="s">
        <v>515</v>
      </c>
      <c r="AA229" s="13" t="s">
        <v>515</v>
      </c>
      <c r="AB229" s="13" t="s">
        <v>516</v>
      </c>
      <c r="AC229" s="13" t="s">
        <v>515</v>
      </c>
      <c r="AD229" s="13" t="s">
        <v>515</v>
      </c>
      <c r="AE229" s="13" t="s">
        <v>515</v>
      </c>
      <c r="AF229" s="13" t="s">
        <v>515</v>
      </c>
      <c r="AG229" s="13" t="s">
        <v>515</v>
      </c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  <c r="BO229" s="6"/>
      <c r="BP229" s="6"/>
      <c r="BQ229" s="6"/>
      <c r="BR229" s="6"/>
      <c r="BS229" s="6"/>
      <c r="BT229" s="6"/>
      <c r="BU229" s="6"/>
    </row>
    <row r="230" spans="1:73" s="7" customFormat="1" ht="18" customHeight="1" x14ac:dyDescent="0.4">
      <c r="A230" s="16">
        <v>3700851900</v>
      </c>
      <c r="B230" s="3" t="s">
        <v>509</v>
      </c>
      <c r="C230" s="3" t="s">
        <v>517</v>
      </c>
      <c r="D230" s="3" t="s">
        <v>510</v>
      </c>
      <c r="E230" s="13" t="s">
        <v>516</v>
      </c>
      <c r="F230" s="13" t="s">
        <v>515</v>
      </c>
      <c r="G230" s="13" t="s">
        <v>515</v>
      </c>
      <c r="H230" s="13" t="s">
        <v>515</v>
      </c>
      <c r="I230" s="13" t="s">
        <v>516</v>
      </c>
      <c r="J230" s="13" t="s">
        <v>515</v>
      </c>
      <c r="K230" s="13" t="s">
        <v>515</v>
      </c>
      <c r="L230" s="13" t="s">
        <v>515</v>
      </c>
      <c r="M230" s="13" t="s">
        <v>515</v>
      </c>
      <c r="N230" s="13" t="s">
        <v>515</v>
      </c>
      <c r="O230" s="13" t="s">
        <v>516</v>
      </c>
      <c r="P230" s="13" t="s">
        <v>515</v>
      </c>
      <c r="Q230" s="13" t="s">
        <v>516</v>
      </c>
      <c r="R230" s="13" t="s">
        <v>515</v>
      </c>
      <c r="S230" s="13" t="s">
        <v>515</v>
      </c>
      <c r="T230" s="13" t="s">
        <v>515</v>
      </c>
      <c r="U230" s="13" t="s">
        <v>516</v>
      </c>
      <c r="V230" s="13" t="s">
        <v>515</v>
      </c>
      <c r="W230" s="13" t="s">
        <v>515</v>
      </c>
      <c r="X230" s="13" t="s">
        <v>515</v>
      </c>
      <c r="Y230" s="13" t="s">
        <v>515</v>
      </c>
      <c r="Z230" s="13" t="s">
        <v>515</v>
      </c>
      <c r="AA230" s="13" t="s">
        <v>515</v>
      </c>
      <c r="AB230" s="13" t="s">
        <v>515</v>
      </c>
      <c r="AC230" s="13" t="s">
        <v>515</v>
      </c>
      <c r="AD230" s="13" t="s">
        <v>516</v>
      </c>
      <c r="AE230" s="13" t="s">
        <v>515</v>
      </c>
      <c r="AF230" s="13" t="s">
        <v>515</v>
      </c>
      <c r="AG230" s="13" t="s">
        <v>515</v>
      </c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  <c r="BO230" s="6"/>
      <c r="BP230" s="6"/>
      <c r="BQ230" s="6"/>
      <c r="BR230" s="6"/>
      <c r="BS230" s="6"/>
      <c r="BT230" s="6"/>
      <c r="BU230" s="6"/>
    </row>
    <row r="231" spans="1:73" s="7" customFormat="1" ht="18" customHeight="1" x14ac:dyDescent="0.4">
      <c r="A231" s="16">
        <v>3700933800</v>
      </c>
      <c r="B231" s="3" t="s">
        <v>511</v>
      </c>
      <c r="C231" s="3" t="s">
        <v>517</v>
      </c>
      <c r="D231" s="3" t="s">
        <v>512</v>
      </c>
      <c r="E231" s="13" t="s">
        <v>516</v>
      </c>
      <c r="F231" s="13" t="s">
        <v>515</v>
      </c>
      <c r="G231" s="13" t="s">
        <v>515</v>
      </c>
      <c r="H231" s="13" t="s">
        <v>515</v>
      </c>
      <c r="I231" s="13" t="s">
        <v>516</v>
      </c>
      <c r="J231" s="13" t="s">
        <v>515</v>
      </c>
      <c r="K231" s="13" t="s">
        <v>515</v>
      </c>
      <c r="L231" s="13" t="s">
        <v>515</v>
      </c>
      <c r="M231" s="13" t="s">
        <v>515</v>
      </c>
      <c r="N231" s="13" t="s">
        <v>515</v>
      </c>
      <c r="O231" s="13" t="s">
        <v>516</v>
      </c>
      <c r="P231" s="13" t="s">
        <v>515</v>
      </c>
      <c r="Q231" s="13" t="s">
        <v>515</v>
      </c>
      <c r="R231" s="13" t="s">
        <v>515</v>
      </c>
      <c r="S231" s="13" t="s">
        <v>515</v>
      </c>
      <c r="T231" s="13" t="s">
        <v>515</v>
      </c>
      <c r="U231" s="13" t="s">
        <v>515</v>
      </c>
      <c r="V231" s="13" t="s">
        <v>515</v>
      </c>
      <c r="W231" s="13" t="s">
        <v>515</v>
      </c>
      <c r="X231" s="13" t="s">
        <v>515</v>
      </c>
      <c r="Y231" s="13" t="s">
        <v>515</v>
      </c>
      <c r="Z231" s="13" t="s">
        <v>515</v>
      </c>
      <c r="AA231" s="13" t="s">
        <v>515</v>
      </c>
      <c r="AB231" s="13" t="s">
        <v>515</v>
      </c>
      <c r="AC231" s="13" t="s">
        <v>515</v>
      </c>
      <c r="AD231" s="13" t="s">
        <v>516</v>
      </c>
      <c r="AE231" s="13" t="s">
        <v>515</v>
      </c>
      <c r="AF231" s="13" t="s">
        <v>515</v>
      </c>
      <c r="AG231" s="13" t="s">
        <v>515</v>
      </c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  <c r="BO231" s="6"/>
      <c r="BP231" s="6"/>
      <c r="BQ231" s="6"/>
      <c r="BR231" s="6"/>
      <c r="BS231" s="6"/>
      <c r="BT231" s="6"/>
      <c r="BU231" s="6"/>
    </row>
    <row r="232" spans="1:73" s="7" customFormat="1" ht="18" customHeight="1" x14ac:dyDescent="0.4">
      <c r="A232" s="16">
        <v>3801838200</v>
      </c>
      <c r="B232" s="3" t="s">
        <v>513</v>
      </c>
      <c r="C232" s="3" t="s">
        <v>517</v>
      </c>
      <c r="D232" s="3" t="s">
        <v>514</v>
      </c>
      <c r="E232" s="13" t="s">
        <v>515</v>
      </c>
      <c r="F232" s="13" t="s">
        <v>515</v>
      </c>
      <c r="G232" s="13" t="s">
        <v>515</v>
      </c>
      <c r="H232" s="13" t="s">
        <v>515</v>
      </c>
      <c r="I232" s="13" t="s">
        <v>515</v>
      </c>
      <c r="J232" s="13" t="s">
        <v>515</v>
      </c>
      <c r="K232" s="13" t="s">
        <v>515</v>
      </c>
      <c r="L232" s="13" t="s">
        <v>515</v>
      </c>
      <c r="M232" s="13" t="s">
        <v>515</v>
      </c>
      <c r="N232" s="13" t="s">
        <v>515</v>
      </c>
      <c r="O232" s="13" t="s">
        <v>515</v>
      </c>
      <c r="P232" s="13" t="s">
        <v>515</v>
      </c>
      <c r="Q232" s="13" t="s">
        <v>515</v>
      </c>
      <c r="R232" s="13" t="s">
        <v>515</v>
      </c>
      <c r="S232" s="13" t="s">
        <v>515</v>
      </c>
      <c r="T232" s="13" t="s">
        <v>515</v>
      </c>
      <c r="U232" s="13" t="s">
        <v>515</v>
      </c>
      <c r="V232" s="13" t="s">
        <v>515</v>
      </c>
      <c r="W232" s="13" t="s">
        <v>515</v>
      </c>
      <c r="X232" s="13" t="s">
        <v>516</v>
      </c>
      <c r="Y232" s="13" t="s">
        <v>515</v>
      </c>
      <c r="Z232" s="13" t="s">
        <v>515</v>
      </c>
      <c r="AA232" s="13" t="s">
        <v>515</v>
      </c>
      <c r="AB232" s="13" t="s">
        <v>515</v>
      </c>
      <c r="AC232" s="13" t="s">
        <v>515</v>
      </c>
      <c r="AD232" s="13" t="s">
        <v>515</v>
      </c>
      <c r="AE232" s="13" t="s">
        <v>515</v>
      </c>
      <c r="AF232" s="13" t="s">
        <v>515</v>
      </c>
      <c r="AG232" s="13" t="s">
        <v>515</v>
      </c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  <c r="BO232" s="6"/>
      <c r="BP232" s="6"/>
      <c r="BQ232" s="6"/>
      <c r="BR232" s="6"/>
      <c r="BS232" s="6"/>
      <c r="BT232" s="6"/>
      <c r="BU232" s="6"/>
    </row>
    <row r="233" spans="1:73" s="7" customFormat="1" ht="18" customHeight="1" x14ac:dyDescent="0.4">
      <c r="B233" s="18"/>
      <c r="C233" s="18"/>
      <c r="D233" s="18"/>
      <c r="E233" s="19"/>
      <c r="F233" s="19"/>
      <c r="G233" s="19"/>
      <c r="H233" s="19"/>
      <c r="I233" s="19"/>
      <c r="J233" s="19"/>
      <c r="K233" s="19"/>
      <c r="L233" s="19"/>
      <c r="M233" s="19"/>
      <c r="N233" s="19"/>
      <c r="O233" s="19"/>
      <c r="P233" s="19"/>
      <c r="Q233" s="19"/>
      <c r="R233" s="19"/>
      <c r="S233" s="19"/>
      <c r="T233" s="19"/>
      <c r="U233" s="19"/>
      <c r="V233" s="19"/>
      <c r="W233" s="19"/>
      <c r="X233" s="19"/>
      <c r="Y233" s="19"/>
      <c r="Z233" s="19"/>
      <c r="AA233" s="19"/>
      <c r="AB233" s="19"/>
      <c r="AC233" s="19"/>
      <c r="AD233" s="19"/>
      <c r="AE233" s="19"/>
      <c r="AF233" s="19"/>
      <c r="AG233" s="19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  <c r="BO233" s="6"/>
      <c r="BP233" s="6"/>
      <c r="BQ233" s="6"/>
      <c r="BR233" s="6"/>
      <c r="BS233" s="6"/>
      <c r="BT233" s="6"/>
      <c r="BU233" s="6"/>
    </row>
    <row r="234" spans="1:73" s="7" customFormat="1" ht="18" customHeight="1" x14ac:dyDescent="0.4">
      <c r="B234" s="18"/>
      <c r="C234" s="18"/>
      <c r="D234" s="18"/>
      <c r="E234" s="19"/>
      <c r="F234" s="19"/>
      <c r="G234" s="19"/>
      <c r="H234" s="19"/>
      <c r="I234" s="19"/>
      <c r="J234" s="19"/>
      <c r="K234" s="19"/>
      <c r="L234" s="19"/>
      <c r="M234" s="19"/>
      <c r="N234" s="19"/>
      <c r="O234" s="19"/>
      <c r="P234" s="19"/>
      <c r="Q234" s="19"/>
      <c r="R234" s="19"/>
      <c r="S234" s="19"/>
      <c r="T234" s="19"/>
      <c r="U234" s="19"/>
      <c r="V234" s="19"/>
      <c r="W234" s="19"/>
      <c r="X234" s="19"/>
      <c r="Y234" s="19"/>
      <c r="Z234" s="19"/>
      <c r="AA234" s="19"/>
      <c r="AB234" s="19"/>
      <c r="AC234" s="19"/>
      <c r="AD234" s="19"/>
      <c r="AE234" s="19"/>
      <c r="AF234" s="19"/>
      <c r="AG234" s="19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  <c r="BO234" s="6"/>
      <c r="BP234" s="6"/>
      <c r="BQ234" s="6"/>
      <c r="BR234" s="6"/>
      <c r="BS234" s="6"/>
      <c r="BT234" s="6"/>
      <c r="BU234" s="6"/>
    </row>
    <row r="235" spans="1:73" s="7" customFormat="1" ht="18" customHeight="1" x14ac:dyDescent="0.4">
      <c r="B235" s="18"/>
      <c r="C235" s="18"/>
      <c r="D235" s="18"/>
      <c r="E235" s="19"/>
      <c r="F235" s="19"/>
      <c r="G235" s="19"/>
      <c r="H235" s="19"/>
      <c r="I235" s="19"/>
      <c r="J235" s="19"/>
      <c r="K235" s="19"/>
      <c r="L235" s="19"/>
      <c r="M235" s="19"/>
      <c r="N235" s="19"/>
      <c r="O235" s="19"/>
      <c r="P235" s="19"/>
      <c r="Q235" s="19"/>
      <c r="R235" s="19"/>
      <c r="S235" s="19"/>
      <c r="T235" s="19"/>
      <c r="U235" s="19"/>
      <c r="V235" s="19"/>
      <c r="W235" s="19"/>
      <c r="X235" s="19"/>
      <c r="Y235" s="19"/>
      <c r="Z235" s="19"/>
      <c r="AA235" s="19"/>
      <c r="AB235" s="19"/>
      <c r="AC235" s="19"/>
      <c r="AD235" s="19"/>
      <c r="AE235" s="19"/>
      <c r="AF235" s="19"/>
      <c r="AG235" s="19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  <c r="BO235" s="6"/>
      <c r="BP235" s="6"/>
      <c r="BQ235" s="6"/>
      <c r="BR235" s="6"/>
      <c r="BS235" s="6"/>
      <c r="BT235" s="6"/>
      <c r="BU235" s="6"/>
    </row>
    <row r="236" spans="1:73" s="7" customFormat="1" ht="18" customHeight="1" x14ac:dyDescent="0.4">
      <c r="B236" s="18"/>
      <c r="C236" s="18"/>
      <c r="D236" s="18"/>
      <c r="E236" s="19"/>
      <c r="F236" s="19"/>
      <c r="G236" s="19"/>
      <c r="H236" s="19"/>
      <c r="I236" s="19"/>
      <c r="J236" s="19"/>
      <c r="K236" s="19"/>
      <c r="L236" s="19"/>
      <c r="M236" s="19"/>
      <c r="N236" s="19"/>
      <c r="O236" s="19"/>
      <c r="P236" s="19"/>
      <c r="Q236" s="19"/>
      <c r="R236" s="19"/>
      <c r="S236" s="19"/>
      <c r="T236" s="19"/>
      <c r="U236" s="19"/>
      <c r="V236" s="19"/>
      <c r="W236" s="19"/>
      <c r="X236" s="19"/>
      <c r="Y236" s="19"/>
      <c r="Z236" s="19"/>
      <c r="AA236" s="19"/>
      <c r="AB236" s="19"/>
      <c r="AC236" s="19"/>
      <c r="AD236" s="19"/>
      <c r="AE236" s="19"/>
      <c r="AF236" s="19"/>
      <c r="AG236" s="19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  <c r="BO236" s="6"/>
      <c r="BP236" s="6"/>
      <c r="BQ236" s="6"/>
      <c r="BR236" s="6"/>
      <c r="BS236" s="6"/>
      <c r="BT236" s="6"/>
      <c r="BU236" s="6"/>
    </row>
    <row r="237" spans="1:73" s="7" customFormat="1" ht="18" customHeight="1" x14ac:dyDescent="0.4">
      <c r="B237" s="18"/>
      <c r="C237" s="18"/>
      <c r="D237" s="18"/>
      <c r="E237" s="19"/>
      <c r="F237" s="19"/>
      <c r="G237" s="19"/>
      <c r="H237" s="19"/>
      <c r="I237" s="19"/>
      <c r="J237" s="19"/>
      <c r="K237" s="19"/>
      <c r="L237" s="19"/>
      <c r="M237" s="19"/>
      <c r="N237" s="19"/>
      <c r="O237" s="19"/>
      <c r="P237" s="19"/>
      <c r="Q237" s="19"/>
      <c r="R237" s="19"/>
      <c r="S237" s="19"/>
      <c r="T237" s="19"/>
      <c r="U237" s="19"/>
      <c r="V237" s="19"/>
      <c r="W237" s="19"/>
      <c r="X237" s="19"/>
      <c r="Y237" s="19"/>
      <c r="Z237" s="19"/>
      <c r="AA237" s="19"/>
      <c r="AB237" s="19"/>
      <c r="AC237" s="19"/>
      <c r="AD237" s="19"/>
      <c r="AE237" s="19"/>
      <c r="AF237" s="19"/>
      <c r="AG237" s="19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  <c r="BO237" s="6"/>
      <c r="BP237" s="6"/>
      <c r="BQ237" s="6"/>
      <c r="BR237" s="6"/>
      <c r="BS237" s="6"/>
      <c r="BT237" s="6"/>
      <c r="BU237" s="6"/>
    </row>
    <row r="238" spans="1:73" s="7" customFormat="1" ht="18" customHeight="1" x14ac:dyDescent="0.4">
      <c r="B238" s="18"/>
      <c r="C238" s="18"/>
      <c r="D238" s="18"/>
      <c r="E238" s="19"/>
      <c r="F238" s="19"/>
      <c r="G238" s="19"/>
      <c r="H238" s="19"/>
      <c r="I238" s="19"/>
      <c r="J238" s="19"/>
      <c r="K238" s="19"/>
      <c r="L238" s="19"/>
      <c r="M238" s="19"/>
      <c r="N238" s="19"/>
      <c r="O238" s="19"/>
      <c r="P238" s="19"/>
      <c r="Q238" s="19"/>
      <c r="R238" s="19"/>
      <c r="S238" s="19"/>
      <c r="T238" s="19"/>
      <c r="U238" s="19"/>
      <c r="V238" s="19"/>
      <c r="W238" s="19"/>
      <c r="X238" s="19"/>
      <c r="Y238" s="19"/>
      <c r="Z238" s="19"/>
      <c r="AA238" s="19"/>
      <c r="AB238" s="19"/>
      <c r="AC238" s="19"/>
      <c r="AD238" s="19"/>
      <c r="AE238" s="19"/>
      <c r="AF238" s="19"/>
      <c r="AG238" s="19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  <c r="BO238" s="6"/>
      <c r="BP238" s="6"/>
      <c r="BQ238" s="6"/>
      <c r="BR238" s="6"/>
      <c r="BS238" s="6"/>
      <c r="BT238" s="6"/>
      <c r="BU238" s="6"/>
    </row>
    <row r="239" spans="1:73" s="7" customFormat="1" ht="18" customHeight="1" x14ac:dyDescent="0.4">
      <c r="B239" s="18"/>
      <c r="C239" s="18"/>
      <c r="D239" s="18"/>
      <c r="E239" s="19"/>
      <c r="F239" s="19"/>
      <c r="G239" s="19"/>
      <c r="H239" s="19"/>
      <c r="I239" s="19"/>
      <c r="J239" s="19"/>
      <c r="K239" s="19"/>
      <c r="L239" s="19"/>
      <c r="M239" s="19"/>
      <c r="N239" s="19"/>
      <c r="O239" s="19"/>
      <c r="P239" s="19"/>
      <c r="Q239" s="19"/>
      <c r="R239" s="19"/>
      <c r="S239" s="19"/>
      <c r="T239" s="19"/>
      <c r="U239" s="19"/>
      <c r="V239" s="19"/>
      <c r="W239" s="19"/>
      <c r="X239" s="19"/>
      <c r="Y239" s="19"/>
      <c r="Z239" s="19"/>
      <c r="AA239" s="19"/>
      <c r="AB239" s="19"/>
      <c r="AC239" s="19"/>
      <c r="AD239" s="19"/>
      <c r="AE239" s="19"/>
      <c r="AF239" s="19"/>
      <c r="AG239" s="19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  <c r="BO239" s="6"/>
      <c r="BP239" s="6"/>
      <c r="BQ239" s="6"/>
      <c r="BR239" s="6"/>
      <c r="BS239" s="6"/>
      <c r="BT239" s="6"/>
      <c r="BU239" s="6"/>
    </row>
    <row r="240" spans="1:73" s="7" customFormat="1" ht="18" customHeight="1" x14ac:dyDescent="0.4">
      <c r="B240" s="18"/>
      <c r="C240" s="18"/>
      <c r="D240" s="18"/>
      <c r="E240" s="19"/>
      <c r="F240" s="19"/>
      <c r="G240" s="19"/>
      <c r="H240" s="19"/>
      <c r="I240" s="19"/>
      <c r="J240" s="19"/>
      <c r="K240" s="19"/>
      <c r="L240" s="19"/>
      <c r="M240" s="19"/>
      <c r="N240" s="19"/>
      <c r="O240" s="19"/>
      <c r="P240" s="19"/>
      <c r="Q240" s="19"/>
      <c r="R240" s="19"/>
      <c r="S240" s="19"/>
      <c r="T240" s="19"/>
      <c r="U240" s="19"/>
      <c r="V240" s="19"/>
      <c r="W240" s="19"/>
      <c r="X240" s="19"/>
      <c r="Y240" s="19"/>
      <c r="Z240" s="19"/>
      <c r="AA240" s="19"/>
      <c r="AB240" s="19"/>
      <c r="AC240" s="19"/>
      <c r="AD240" s="19"/>
      <c r="AE240" s="19"/>
      <c r="AF240" s="19"/>
      <c r="AG240" s="19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  <c r="BO240" s="6"/>
      <c r="BP240" s="6"/>
      <c r="BQ240" s="6"/>
      <c r="BR240" s="6"/>
      <c r="BS240" s="6"/>
      <c r="BT240" s="6"/>
      <c r="BU240" s="6"/>
    </row>
    <row r="241" spans="2:73" s="7" customFormat="1" ht="18" customHeight="1" x14ac:dyDescent="0.4">
      <c r="B241" s="18"/>
      <c r="C241" s="18"/>
      <c r="D241" s="18"/>
      <c r="E241" s="19"/>
      <c r="F241" s="19"/>
      <c r="G241" s="19"/>
      <c r="H241" s="19"/>
      <c r="I241" s="19"/>
      <c r="J241" s="19"/>
      <c r="K241" s="19"/>
      <c r="L241" s="19"/>
      <c r="M241" s="19"/>
      <c r="N241" s="19"/>
      <c r="O241" s="19"/>
      <c r="P241" s="19"/>
      <c r="Q241" s="19"/>
      <c r="R241" s="19"/>
      <c r="S241" s="19"/>
      <c r="T241" s="19"/>
      <c r="U241" s="19"/>
      <c r="V241" s="19"/>
      <c r="W241" s="19"/>
      <c r="X241" s="19"/>
      <c r="Y241" s="19"/>
      <c r="Z241" s="19"/>
      <c r="AA241" s="19"/>
      <c r="AB241" s="19"/>
      <c r="AC241" s="19"/>
      <c r="AD241" s="19"/>
      <c r="AE241" s="19"/>
      <c r="AF241" s="19"/>
      <c r="AG241" s="19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  <c r="BO241" s="6"/>
      <c r="BP241" s="6"/>
      <c r="BQ241" s="6"/>
      <c r="BR241" s="6"/>
      <c r="BS241" s="6"/>
      <c r="BT241" s="6"/>
      <c r="BU241" s="6"/>
    </row>
    <row r="242" spans="2:73" s="7" customFormat="1" ht="18" customHeight="1" x14ac:dyDescent="0.4">
      <c r="B242" s="18"/>
      <c r="C242" s="18"/>
      <c r="D242" s="18"/>
      <c r="E242" s="19"/>
      <c r="F242" s="19"/>
      <c r="G242" s="19"/>
      <c r="H242" s="19"/>
      <c r="I242" s="19"/>
      <c r="J242" s="19"/>
      <c r="K242" s="19"/>
      <c r="L242" s="19"/>
      <c r="M242" s="19"/>
      <c r="N242" s="19"/>
      <c r="O242" s="19"/>
      <c r="P242" s="19"/>
      <c r="Q242" s="19"/>
      <c r="R242" s="19"/>
      <c r="S242" s="19"/>
      <c r="T242" s="19"/>
      <c r="U242" s="19"/>
      <c r="V242" s="19"/>
      <c r="W242" s="19"/>
      <c r="X242" s="19"/>
      <c r="Y242" s="19"/>
      <c r="Z242" s="19"/>
      <c r="AA242" s="19"/>
      <c r="AB242" s="19"/>
      <c r="AC242" s="19"/>
      <c r="AD242" s="19"/>
      <c r="AE242" s="19"/>
      <c r="AF242" s="19"/>
      <c r="AG242" s="19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  <c r="BO242" s="6"/>
      <c r="BP242" s="6"/>
      <c r="BQ242" s="6"/>
      <c r="BR242" s="6"/>
      <c r="BS242" s="6"/>
      <c r="BT242" s="6"/>
      <c r="BU242" s="6"/>
    </row>
    <row r="243" spans="2:73" s="7" customFormat="1" ht="18" customHeight="1" x14ac:dyDescent="0.4">
      <c r="B243" s="18"/>
      <c r="C243" s="18"/>
      <c r="D243" s="18"/>
      <c r="E243" s="19"/>
      <c r="F243" s="19"/>
      <c r="G243" s="19"/>
      <c r="H243" s="19"/>
      <c r="I243" s="19"/>
      <c r="J243" s="19"/>
      <c r="K243" s="19"/>
      <c r="L243" s="19"/>
      <c r="M243" s="19"/>
      <c r="N243" s="19"/>
      <c r="O243" s="19"/>
      <c r="P243" s="19"/>
      <c r="Q243" s="19"/>
      <c r="R243" s="19"/>
      <c r="S243" s="19"/>
      <c r="T243" s="19"/>
      <c r="U243" s="19"/>
      <c r="V243" s="19"/>
      <c r="W243" s="19"/>
      <c r="X243" s="19"/>
      <c r="Y243" s="19"/>
      <c r="Z243" s="19"/>
      <c r="AA243" s="19"/>
      <c r="AB243" s="19"/>
      <c r="AC243" s="19"/>
      <c r="AD243" s="19"/>
      <c r="AE243" s="19"/>
      <c r="AF243" s="19"/>
      <c r="AG243" s="19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  <c r="BO243" s="6"/>
      <c r="BP243" s="6"/>
      <c r="BQ243" s="6"/>
      <c r="BR243" s="6"/>
      <c r="BS243" s="6"/>
      <c r="BT243" s="6"/>
      <c r="BU243" s="6"/>
    </row>
    <row r="244" spans="2:73" s="7" customFormat="1" ht="18" customHeight="1" x14ac:dyDescent="0.4">
      <c r="B244" s="18"/>
      <c r="C244" s="18"/>
      <c r="D244" s="18"/>
      <c r="E244" s="19"/>
      <c r="F244" s="19"/>
      <c r="G244" s="19"/>
      <c r="H244" s="19"/>
      <c r="I244" s="19"/>
      <c r="J244" s="19"/>
      <c r="K244" s="19"/>
      <c r="L244" s="19"/>
      <c r="M244" s="19"/>
      <c r="N244" s="19"/>
      <c r="O244" s="19"/>
      <c r="P244" s="19"/>
      <c r="Q244" s="19"/>
      <c r="R244" s="19"/>
      <c r="S244" s="19"/>
      <c r="T244" s="19"/>
      <c r="U244" s="19"/>
      <c r="V244" s="19"/>
      <c r="W244" s="19"/>
      <c r="X244" s="19"/>
      <c r="Y244" s="19"/>
      <c r="Z244" s="19"/>
      <c r="AA244" s="19"/>
      <c r="AB244" s="19"/>
      <c r="AC244" s="19"/>
      <c r="AD244" s="19"/>
      <c r="AE244" s="19"/>
      <c r="AF244" s="19"/>
      <c r="AG244" s="19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  <c r="BO244" s="6"/>
      <c r="BP244" s="6"/>
      <c r="BQ244" s="6"/>
      <c r="BR244" s="6"/>
      <c r="BS244" s="6"/>
      <c r="BT244" s="6"/>
      <c r="BU244" s="6"/>
    </row>
    <row r="245" spans="2:73" s="7" customFormat="1" ht="18" customHeight="1" x14ac:dyDescent="0.4">
      <c r="B245" s="18"/>
      <c r="C245" s="18"/>
      <c r="D245" s="18"/>
      <c r="E245" s="19"/>
      <c r="F245" s="19"/>
      <c r="G245" s="19"/>
      <c r="H245" s="19"/>
      <c r="I245" s="19"/>
      <c r="J245" s="19"/>
      <c r="K245" s="19"/>
      <c r="L245" s="19"/>
      <c r="M245" s="19"/>
      <c r="N245" s="19"/>
      <c r="O245" s="19"/>
      <c r="P245" s="19"/>
      <c r="Q245" s="19"/>
      <c r="R245" s="19"/>
      <c r="S245" s="19"/>
      <c r="T245" s="19"/>
      <c r="U245" s="19"/>
      <c r="V245" s="19"/>
      <c r="W245" s="19"/>
      <c r="X245" s="19"/>
      <c r="Y245" s="19"/>
      <c r="Z245" s="19"/>
      <c r="AA245" s="19"/>
      <c r="AB245" s="19"/>
      <c r="AC245" s="19"/>
      <c r="AD245" s="19"/>
      <c r="AE245" s="19"/>
      <c r="AF245" s="19"/>
      <c r="AG245" s="19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  <c r="BO245" s="6"/>
      <c r="BP245" s="6"/>
      <c r="BQ245" s="6"/>
      <c r="BR245" s="6"/>
      <c r="BS245" s="6"/>
      <c r="BT245" s="6"/>
      <c r="BU245" s="6"/>
    </row>
    <row r="246" spans="2:73" s="7" customFormat="1" ht="18" customHeight="1" x14ac:dyDescent="0.4">
      <c r="B246" s="18"/>
      <c r="C246" s="18"/>
      <c r="D246" s="18"/>
      <c r="E246" s="19"/>
      <c r="F246" s="19"/>
      <c r="G246" s="19"/>
      <c r="H246" s="19"/>
      <c r="I246" s="19"/>
      <c r="J246" s="19"/>
      <c r="K246" s="19"/>
      <c r="L246" s="19"/>
      <c r="M246" s="19"/>
      <c r="N246" s="19"/>
      <c r="O246" s="19"/>
      <c r="P246" s="19"/>
      <c r="Q246" s="19"/>
      <c r="R246" s="19"/>
      <c r="S246" s="19"/>
      <c r="T246" s="19"/>
      <c r="U246" s="19"/>
      <c r="V246" s="19"/>
      <c r="W246" s="19"/>
      <c r="X246" s="19"/>
      <c r="Y246" s="19"/>
      <c r="Z246" s="19"/>
      <c r="AA246" s="19"/>
      <c r="AB246" s="19"/>
      <c r="AC246" s="19"/>
      <c r="AD246" s="19"/>
      <c r="AE246" s="19"/>
      <c r="AF246" s="19"/>
      <c r="AG246" s="19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  <c r="BO246" s="6"/>
      <c r="BP246" s="6"/>
      <c r="BQ246" s="6"/>
      <c r="BR246" s="6"/>
      <c r="BS246" s="6"/>
      <c r="BT246" s="6"/>
      <c r="BU246" s="6"/>
    </row>
    <row r="247" spans="2:73" s="7" customFormat="1" ht="18" customHeight="1" x14ac:dyDescent="0.4">
      <c r="B247" s="18"/>
      <c r="C247" s="18"/>
      <c r="D247" s="18"/>
      <c r="E247" s="19"/>
      <c r="F247" s="19"/>
      <c r="G247" s="19"/>
      <c r="H247" s="19"/>
      <c r="I247" s="19"/>
      <c r="J247" s="19"/>
      <c r="K247" s="19"/>
      <c r="L247" s="19"/>
      <c r="M247" s="19"/>
      <c r="N247" s="19"/>
      <c r="O247" s="19"/>
      <c r="P247" s="19"/>
      <c r="Q247" s="19"/>
      <c r="R247" s="19"/>
      <c r="S247" s="19"/>
      <c r="T247" s="19"/>
      <c r="U247" s="19"/>
      <c r="V247" s="19"/>
      <c r="W247" s="19"/>
      <c r="X247" s="19"/>
      <c r="Y247" s="19"/>
      <c r="Z247" s="19"/>
      <c r="AA247" s="19"/>
      <c r="AB247" s="19"/>
      <c r="AC247" s="19"/>
      <c r="AD247" s="19"/>
      <c r="AE247" s="19"/>
      <c r="AF247" s="19"/>
      <c r="AG247" s="19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  <c r="BO247" s="6"/>
      <c r="BP247" s="6"/>
      <c r="BQ247" s="6"/>
      <c r="BR247" s="6"/>
      <c r="BS247" s="6"/>
      <c r="BT247" s="6"/>
      <c r="BU247" s="6"/>
    </row>
    <row r="248" spans="2:73" s="7" customFormat="1" ht="18" customHeight="1" x14ac:dyDescent="0.4">
      <c r="B248" s="18"/>
      <c r="C248" s="18"/>
      <c r="D248" s="18"/>
      <c r="E248" s="19"/>
      <c r="F248" s="19"/>
      <c r="G248" s="19"/>
      <c r="H248" s="19"/>
      <c r="I248" s="19"/>
      <c r="J248" s="19"/>
      <c r="K248" s="19"/>
      <c r="L248" s="19"/>
      <c r="M248" s="19"/>
      <c r="N248" s="19"/>
      <c r="O248" s="19"/>
      <c r="P248" s="19"/>
      <c r="Q248" s="19"/>
      <c r="R248" s="19"/>
      <c r="S248" s="19"/>
      <c r="T248" s="19"/>
      <c r="U248" s="19"/>
      <c r="V248" s="19"/>
      <c r="W248" s="19"/>
      <c r="X248" s="19"/>
      <c r="Y248" s="19"/>
      <c r="Z248" s="19"/>
      <c r="AA248" s="19"/>
      <c r="AB248" s="19"/>
      <c r="AC248" s="19"/>
      <c r="AD248" s="19"/>
      <c r="AE248" s="19"/>
      <c r="AF248" s="19"/>
      <c r="AG248" s="19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  <c r="BO248" s="6"/>
      <c r="BP248" s="6"/>
      <c r="BQ248" s="6"/>
      <c r="BR248" s="6"/>
      <c r="BS248" s="6"/>
      <c r="BT248" s="6"/>
      <c r="BU248" s="6"/>
    </row>
    <row r="249" spans="2:73" s="7" customFormat="1" ht="18" customHeight="1" x14ac:dyDescent="0.4">
      <c r="B249" s="18"/>
      <c r="C249" s="18"/>
      <c r="D249" s="18"/>
      <c r="E249" s="19"/>
      <c r="F249" s="19"/>
      <c r="G249" s="19"/>
      <c r="H249" s="19"/>
      <c r="I249" s="19"/>
      <c r="J249" s="19"/>
      <c r="K249" s="19"/>
      <c r="L249" s="19"/>
      <c r="M249" s="19"/>
      <c r="N249" s="19"/>
      <c r="O249" s="19"/>
      <c r="P249" s="19"/>
      <c r="Q249" s="19"/>
      <c r="R249" s="19"/>
      <c r="S249" s="19"/>
      <c r="T249" s="19"/>
      <c r="U249" s="19"/>
      <c r="V249" s="19"/>
      <c r="W249" s="19"/>
      <c r="X249" s="19"/>
      <c r="Y249" s="19"/>
      <c r="Z249" s="19"/>
      <c r="AA249" s="19"/>
      <c r="AB249" s="19"/>
      <c r="AC249" s="19"/>
      <c r="AD249" s="19"/>
      <c r="AE249" s="19"/>
      <c r="AF249" s="19"/>
      <c r="AG249" s="19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  <c r="BO249" s="6"/>
      <c r="BP249" s="6"/>
      <c r="BQ249" s="6"/>
      <c r="BR249" s="6"/>
      <c r="BS249" s="6"/>
      <c r="BT249" s="6"/>
      <c r="BU249" s="6"/>
    </row>
    <row r="250" spans="2:73" s="7" customFormat="1" ht="18" customHeight="1" x14ac:dyDescent="0.4">
      <c r="B250" s="18"/>
      <c r="C250" s="18"/>
      <c r="D250" s="18"/>
      <c r="E250" s="19"/>
      <c r="F250" s="19"/>
      <c r="G250" s="19"/>
      <c r="H250" s="19"/>
      <c r="I250" s="19"/>
      <c r="J250" s="19"/>
      <c r="K250" s="19"/>
      <c r="L250" s="19"/>
      <c r="M250" s="19"/>
      <c r="N250" s="19"/>
      <c r="O250" s="19"/>
      <c r="P250" s="19"/>
      <c r="Q250" s="19"/>
      <c r="R250" s="19"/>
      <c r="S250" s="19"/>
      <c r="T250" s="19"/>
      <c r="U250" s="19"/>
      <c r="V250" s="19"/>
      <c r="W250" s="19"/>
      <c r="X250" s="19"/>
      <c r="Y250" s="19"/>
      <c r="Z250" s="19"/>
      <c r="AA250" s="19"/>
      <c r="AB250" s="19"/>
      <c r="AC250" s="19"/>
      <c r="AD250" s="19"/>
      <c r="AE250" s="19"/>
      <c r="AF250" s="19"/>
      <c r="AG250" s="19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  <c r="BO250" s="6"/>
      <c r="BP250" s="6"/>
      <c r="BQ250" s="6"/>
      <c r="BR250" s="6"/>
      <c r="BS250" s="6"/>
      <c r="BT250" s="6"/>
      <c r="BU250" s="6"/>
    </row>
    <row r="251" spans="2:73" x14ac:dyDescent="0.4"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</row>
    <row r="252" spans="2:73" x14ac:dyDescent="0.4"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</row>
    <row r="253" spans="2:73" x14ac:dyDescent="0.4"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</row>
    <row r="254" spans="2:73" x14ac:dyDescent="0.4"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</row>
    <row r="255" spans="2:73" x14ac:dyDescent="0.4"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</row>
    <row r="256" spans="2:73" x14ac:dyDescent="0.4"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</row>
    <row r="257" spans="5:30" x14ac:dyDescent="0.4"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</row>
    <row r="258" spans="5:30" x14ac:dyDescent="0.4"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</row>
    <row r="259" spans="5:30" x14ac:dyDescent="0.4"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</row>
    <row r="260" spans="5:30" x14ac:dyDescent="0.4"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</row>
    <row r="261" spans="5:30" x14ac:dyDescent="0.4"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</row>
    <row r="262" spans="5:30" x14ac:dyDescent="0.4"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</row>
    <row r="263" spans="5:30" x14ac:dyDescent="0.4"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</row>
    <row r="264" spans="5:30" x14ac:dyDescent="0.4"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</row>
    <row r="265" spans="5:30" x14ac:dyDescent="0.4"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</row>
    <row r="266" spans="5:30" x14ac:dyDescent="0.4"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</row>
    <row r="267" spans="5:30" x14ac:dyDescent="0.4"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</row>
    <row r="268" spans="5:30" ht="13.5" customHeight="1" x14ac:dyDescent="0.4"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</row>
    <row r="269" spans="5:30" x14ac:dyDescent="0.4"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</row>
    <row r="270" spans="5:30" x14ac:dyDescent="0.4"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</row>
    <row r="271" spans="5:30" x14ac:dyDescent="0.4"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</row>
    <row r="272" spans="5:30" x14ac:dyDescent="0.4"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</row>
    <row r="273" spans="5:30" x14ac:dyDescent="0.4"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</row>
    <row r="274" spans="5:30" x14ac:dyDescent="0.4"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</row>
    <row r="275" spans="5:30" x14ac:dyDescent="0.4"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</row>
    <row r="276" spans="5:30" x14ac:dyDescent="0.4"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</row>
    <row r="277" spans="5:30" x14ac:dyDescent="0.4"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</row>
    <row r="278" spans="5:30" x14ac:dyDescent="0.4"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</row>
    <row r="279" spans="5:30" x14ac:dyDescent="0.4"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</row>
    <row r="280" spans="5:30" x14ac:dyDescent="0.4"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</row>
    <row r="281" spans="5:30" x14ac:dyDescent="0.4"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</row>
    <row r="282" spans="5:30" x14ac:dyDescent="0.4"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</row>
    <row r="283" spans="5:30" x14ac:dyDescent="0.4"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</row>
    <row r="284" spans="5:30" ht="13.5" customHeight="1" x14ac:dyDescent="0.4"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</row>
    <row r="285" spans="5:30" x14ac:dyDescent="0.4"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</row>
    <row r="286" spans="5:30" x14ac:dyDescent="0.4"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</row>
    <row r="287" spans="5:30" x14ac:dyDescent="0.4"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</row>
    <row r="288" spans="5:30" x14ac:dyDescent="0.4"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</row>
    <row r="289" spans="5:30" x14ac:dyDescent="0.4"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</row>
    <row r="290" spans="5:30" x14ac:dyDescent="0.4"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</row>
    <row r="291" spans="5:30" x14ac:dyDescent="0.4"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</row>
    <row r="292" spans="5:30" x14ac:dyDescent="0.4"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  <c r="AD292" s="8"/>
    </row>
    <row r="293" spans="5:30" x14ac:dyDescent="0.4"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</row>
    <row r="294" spans="5:30" x14ac:dyDescent="0.4"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  <c r="AD294" s="8"/>
    </row>
    <row r="295" spans="5:30" x14ac:dyDescent="0.4"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  <c r="AC295" s="8"/>
      <c r="AD295" s="8"/>
    </row>
    <row r="296" spans="5:30" x14ac:dyDescent="0.4"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  <c r="AC296" s="8"/>
      <c r="AD296" s="8"/>
    </row>
    <row r="297" spans="5:30" x14ac:dyDescent="0.4"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  <c r="AB297" s="8"/>
      <c r="AC297" s="8"/>
      <c r="AD297" s="8"/>
    </row>
    <row r="298" spans="5:30" x14ac:dyDescent="0.4"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  <c r="AC298" s="8"/>
      <c r="AD298" s="8"/>
    </row>
    <row r="299" spans="5:30" x14ac:dyDescent="0.4"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  <c r="AB299" s="8"/>
      <c r="AC299" s="8"/>
      <c r="AD299" s="8"/>
    </row>
    <row r="300" spans="5:30" x14ac:dyDescent="0.4"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  <c r="AB300" s="8"/>
      <c r="AC300" s="8"/>
      <c r="AD300" s="8"/>
    </row>
    <row r="301" spans="5:30" x14ac:dyDescent="0.4"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  <c r="AB301" s="8"/>
      <c r="AC301" s="8"/>
      <c r="AD301" s="8"/>
    </row>
    <row r="302" spans="5:30" x14ac:dyDescent="0.4"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  <c r="AB302" s="8"/>
      <c r="AC302" s="8"/>
      <c r="AD302" s="8"/>
    </row>
    <row r="303" spans="5:30" x14ac:dyDescent="0.4"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</row>
    <row r="304" spans="5:30" x14ac:dyDescent="0.4"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  <c r="AA304" s="8"/>
      <c r="AB304" s="8"/>
      <c r="AC304" s="8"/>
      <c r="AD304" s="8"/>
    </row>
    <row r="305" spans="5:30" x14ac:dyDescent="0.4"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  <c r="AA305" s="8"/>
      <c r="AB305" s="8"/>
      <c r="AC305" s="8"/>
      <c r="AD305" s="8"/>
    </row>
    <row r="306" spans="5:30" x14ac:dyDescent="0.4"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  <c r="AA306" s="8"/>
      <c r="AB306" s="8"/>
      <c r="AC306" s="8"/>
      <c r="AD306" s="8"/>
    </row>
    <row r="307" spans="5:30" x14ac:dyDescent="0.4"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  <c r="AA307" s="8"/>
      <c r="AB307" s="8"/>
      <c r="AC307" s="8"/>
      <c r="AD307" s="8"/>
    </row>
    <row r="308" spans="5:30" x14ac:dyDescent="0.4"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  <c r="AA308" s="8"/>
      <c r="AB308" s="8"/>
      <c r="AC308" s="8"/>
      <c r="AD308" s="8"/>
    </row>
    <row r="309" spans="5:30" x14ac:dyDescent="0.4"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  <c r="AA309" s="8"/>
      <c r="AB309" s="8"/>
      <c r="AC309" s="8"/>
      <c r="AD309" s="8"/>
    </row>
    <row r="310" spans="5:30" x14ac:dyDescent="0.4"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  <c r="AA310" s="8"/>
      <c r="AB310" s="8"/>
      <c r="AC310" s="8"/>
      <c r="AD310" s="8"/>
    </row>
    <row r="311" spans="5:30" x14ac:dyDescent="0.4"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  <c r="AA311" s="8"/>
      <c r="AB311" s="8"/>
      <c r="AC311" s="8"/>
      <c r="AD311" s="8"/>
    </row>
    <row r="312" spans="5:30" x14ac:dyDescent="0.4"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  <c r="AA312" s="8"/>
      <c r="AB312" s="8"/>
      <c r="AC312" s="8"/>
      <c r="AD312" s="8"/>
    </row>
    <row r="313" spans="5:30" x14ac:dyDescent="0.4"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  <c r="AA313" s="8"/>
      <c r="AB313" s="8"/>
      <c r="AC313" s="8"/>
      <c r="AD313" s="8"/>
    </row>
    <row r="314" spans="5:30" x14ac:dyDescent="0.4"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  <c r="AA314" s="8"/>
      <c r="AB314" s="8"/>
      <c r="AC314" s="8"/>
      <c r="AD314" s="8"/>
    </row>
    <row r="315" spans="5:30" x14ac:dyDescent="0.4"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  <c r="AA315" s="8"/>
      <c r="AB315" s="8"/>
      <c r="AC315" s="8"/>
      <c r="AD315" s="8"/>
    </row>
    <row r="316" spans="5:30" x14ac:dyDescent="0.4"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  <c r="AA316" s="8"/>
      <c r="AB316" s="8"/>
      <c r="AC316" s="8"/>
      <c r="AD316" s="8"/>
    </row>
    <row r="317" spans="5:30" x14ac:dyDescent="0.4"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  <c r="AA317" s="8"/>
      <c r="AB317" s="8"/>
      <c r="AC317" s="8"/>
      <c r="AD317" s="8"/>
    </row>
    <row r="318" spans="5:30" x14ac:dyDescent="0.4"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  <c r="AA318" s="8"/>
      <c r="AB318" s="8"/>
      <c r="AC318" s="8"/>
      <c r="AD318" s="8"/>
    </row>
    <row r="319" spans="5:30" x14ac:dyDescent="0.4"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  <c r="AA319" s="8"/>
      <c r="AB319" s="8"/>
      <c r="AC319" s="8"/>
      <c r="AD319" s="8"/>
    </row>
    <row r="320" spans="5:30" x14ac:dyDescent="0.4"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  <c r="AA320" s="8"/>
      <c r="AB320" s="8"/>
      <c r="AC320" s="8"/>
      <c r="AD320" s="8"/>
    </row>
    <row r="321" spans="5:30" x14ac:dyDescent="0.4"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  <c r="AA321" s="8"/>
      <c r="AB321" s="8"/>
      <c r="AC321" s="8"/>
      <c r="AD321" s="8"/>
    </row>
    <row r="322" spans="5:30" x14ac:dyDescent="0.4"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  <c r="AA322" s="8"/>
      <c r="AB322" s="8"/>
      <c r="AC322" s="8"/>
      <c r="AD322" s="8"/>
    </row>
    <row r="323" spans="5:30" x14ac:dyDescent="0.4"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  <c r="AA323" s="8"/>
      <c r="AB323" s="8"/>
      <c r="AC323" s="8"/>
      <c r="AD323" s="8"/>
    </row>
    <row r="324" spans="5:30" x14ac:dyDescent="0.4"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  <c r="AA324" s="8"/>
      <c r="AB324" s="8"/>
      <c r="AC324" s="8"/>
      <c r="AD324" s="8"/>
    </row>
    <row r="325" spans="5:30" x14ac:dyDescent="0.4"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  <c r="AA325" s="8"/>
      <c r="AB325" s="8"/>
      <c r="AC325" s="8"/>
      <c r="AD325" s="8"/>
    </row>
    <row r="326" spans="5:30" x14ac:dyDescent="0.4"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  <c r="AA326" s="8"/>
      <c r="AB326" s="8"/>
      <c r="AC326" s="8"/>
      <c r="AD326" s="8"/>
    </row>
    <row r="327" spans="5:30" x14ac:dyDescent="0.4"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  <c r="AA327" s="8"/>
      <c r="AB327" s="8"/>
      <c r="AC327" s="8"/>
      <c r="AD327" s="8"/>
    </row>
    <row r="328" spans="5:30" x14ac:dyDescent="0.4"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  <c r="AA328" s="8"/>
      <c r="AB328" s="8"/>
      <c r="AC328" s="8"/>
      <c r="AD328" s="8"/>
    </row>
    <row r="329" spans="5:30" x14ac:dyDescent="0.4"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  <c r="AA329" s="8"/>
      <c r="AB329" s="8"/>
      <c r="AC329" s="8"/>
      <c r="AD329" s="8"/>
    </row>
    <row r="330" spans="5:30" x14ac:dyDescent="0.4"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  <c r="AA330" s="8"/>
      <c r="AB330" s="8"/>
      <c r="AC330" s="8"/>
      <c r="AD330" s="8"/>
    </row>
    <row r="331" spans="5:30" x14ac:dyDescent="0.4"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  <c r="AA331" s="8"/>
      <c r="AB331" s="8"/>
      <c r="AC331" s="8"/>
      <c r="AD331" s="8"/>
    </row>
    <row r="332" spans="5:30" x14ac:dyDescent="0.4"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  <c r="AA332" s="8"/>
      <c r="AB332" s="8"/>
      <c r="AC332" s="8"/>
      <c r="AD332" s="8"/>
    </row>
    <row r="333" spans="5:30" x14ac:dyDescent="0.4"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  <c r="AA333" s="8"/>
      <c r="AB333" s="8"/>
      <c r="AC333" s="8"/>
      <c r="AD333" s="8"/>
    </row>
    <row r="334" spans="5:30" x14ac:dyDescent="0.4"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  <c r="AA334" s="8"/>
      <c r="AB334" s="8"/>
      <c r="AC334" s="8"/>
      <c r="AD334" s="8"/>
    </row>
    <row r="335" spans="5:30" x14ac:dyDescent="0.4"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  <c r="AA335" s="8"/>
      <c r="AB335" s="8"/>
      <c r="AC335" s="8"/>
      <c r="AD335" s="8"/>
    </row>
    <row r="336" spans="5:30" x14ac:dyDescent="0.4"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  <c r="AA336" s="8"/>
      <c r="AB336" s="8"/>
      <c r="AC336" s="8"/>
      <c r="AD336" s="8"/>
    </row>
    <row r="337" spans="5:30" ht="13.5" customHeight="1" x14ac:dyDescent="0.4"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  <c r="AA337" s="8"/>
      <c r="AB337" s="8"/>
      <c r="AC337" s="8"/>
      <c r="AD337" s="8"/>
    </row>
    <row r="338" spans="5:30" x14ac:dyDescent="0.4"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  <c r="AA338" s="8"/>
      <c r="AB338" s="8"/>
      <c r="AC338" s="8"/>
      <c r="AD338" s="8"/>
    </row>
    <row r="339" spans="5:30" x14ac:dyDescent="0.4"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  <c r="AA339" s="8"/>
      <c r="AB339" s="8"/>
      <c r="AC339" s="8"/>
      <c r="AD339" s="8"/>
    </row>
    <row r="340" spans="5:30" x14ac:dyDescent="0.4"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  <c r="AA340" s="8"/>
      <c r="AB340" s="8"/>
      <c r="AC340" s="8"/>
      <c r="AD340" s="8"/>
    </row>
    <row r="341" spans="5:30" x14ac:dyDescent="0.4"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  <c r="AA341" s="8"/>
      <c r="AB341" s="8"/>
      <c r="AC341" s="8"/>
      <c r="AD341" s="8"/>
    </row>
    <row r="342" spans="5:30" x14ac:dyDescent="0.4"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  <c r="AA342" s="8"/>
      <c r="AB342" s="8"/>
      <c r="AC342" s="8"/>
      <c r="AD342" s="8"/>
    </row>
    <row r="343" spans="5:30" x14ac:dyDescent="0.4"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  <c r="AA343" s="8"/>
      <c r="AB343" s="8"/>
      <c r="AC343" s="8"/>
      <c r="AD343" s="8"/>
    </row>
    <row r="344" spans="5:30" x14ac:dyDescent="0.4"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  <c r="AA344" s="8"/>
      <c r="AB344" s="8"/>
      <c r="AC344" s="8"/>
      <c r="AD344" s="8"/>
    </row>
    <row r="345" spans="5:30" x14ac:dyDescent="0.4">
      <c r="E345" s="8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  <c r="Z345" s="8"/>
      <c r="AA345" s="8"/>
      <c r="AB345" s="8"/>
      <c r="AC345" s="8"/>
      <c r="AD345" s="8"/>
    </row>
    <row r="346" spans="5:30" x14ac:dyDescent="0.4"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  <c r="Z346" s="8"/>
      <c r="AA346" s="8"/>
      <c r="AB346" s="8"/>
      <c r="AC346" s="8"/>
      <c r="AD346" s="8"/>
    </row>
    <row r="347" spans="5:30" x14ac:dyDescent="0.4">
      <c r="E347" s="8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  <c r="Z347" s="8"/>
      <c r="AA347" s="8"/>
      <c r="AB347" s="8"/>
      <c r="AC347" s="8"/>
      <c r="AD347" s="8"/>
    </row>
    <row r="348" spans="5:30" x14ac:dyDescent="0.4"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  <c r="Z348" s="8"/>
      <c r="AA348" s="8"/>
      <c r="AB348" s="8"/>
      <c r="AC348" s="8"/>
      <c r="AD348" s="8"/>
    </row>
    <row r="349" spans="5:30" x14ac:dyDescent="0.4">
      <c r="E349" s="8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  <c r="Z349" s="8"/>
      <c r="AA349" s="8"/>
      <c r="AB349" s="8"/>
      <c r="AC349" s="8"/>
      <c r="AD349" s="8"/>
    </row>
    <row r="350" spans="5:30" x14ac:dyDescent="0.4"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  <c r="Z350" s="8"/>
      <c r="AA350" s="8"/>
      <c r="AB350" s="8"/>
      <c r="AC350" s="8"/>
      <c r="AD350" s="8"/>
    </row>
    <row r="351" spans="5:30" x14ac:dyDescent="0.4"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  <c r="Z351" s="8"/>
      <c r="AA351" s="8"/>
      <c r="AB351" s="8"/>
      <c r="AC351" s="8"/>
      <c r="AD351" s="8"/>
    </row>
    <row r="352" spans="5:30" x14ac:dyDescent="0.4"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  <c r="Z352" s="8"/>
      <c r="AA352" s="8"/>
      <c r="AB352" s="8"/>
      <c r="AC352" s="8"/>
      <c r="AD352" s="8"/>
    </row>
    <row r="353" spans="5:30" x14ac:dyDescent="0.4">
      <c r="E353" s="8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  <c r="Z353" s="8"/>
      <c r="AA353" s="8"/>
      <c r="AB353" s="8"/>
      <c r="AC353" s="8"/>
      <c r="AD353" s="8"/>
    </row>
    <row r="354" spans="5:30" x14ac:dyDescent="0.4"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  <c r="Z354" s="8"/>
      <c r="AA354" s="8"/>
      <c r="AB354" s="8"/>
      <c r="AC354" s="8"/>
      <c r="AD354" s="8"/>
    </row>
    <row r="355" spans="5:30" x14ac:dyDescent="0.4"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  <c r="Z355" s="8"/>
      <c r="AA355" s="8"/>
      <c r="AB355" s="8"/>
      <c r="AC355" s="8"/>
      <c r="AD355" s="8"/>
    </row>
    <row r="356" spans="5:30" x14ac:dyDescent="0.4"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/>
      <c r="Z356" s="8"/>
      <c r="AA356" s="8"/>
      <c r="AB356" s="8"/>
      <c r="AC356" s="8"/>
      <c r="AD356" s="8"/>
    </row>
    <row r="357" spans="5:30" x14ac:dyDescent="0.4"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  <c r="Z357" s="8"/>
      <c r="AA357" s="8"/>
      <c r="AB357" s="8"/>
      <c r="AC357" s="8"/>
      <c r="AD357" s="8"/>
    </row>
    <row r="358" spans="5:30" x14ac:dyDescent="0.4">
      <c r="E358" s="8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  <c r="Z358" s="8"/>
      <c r="AA358" s="8"/>
      <c r="AB358" s="8"/>
      <c r="AC358" s="8"/>
      <c r="AD358" s="8"/>
    </row>
    <row r="359" spans="5:30" x14ac:dyDescent="0.4"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  <c r="Y359" s="8"/>
      <c r="Z359" s="8"/>
      <c r="AA359" s="8"/>
      <c r="AB359" s="8"/>
      <c r="AC359" s="8"/>
      <c r="AD359" s="8"/>
    </row>
    <row r="360" spans="5:30" x14ac:dyDescent="0.4">
      <c r="E360" s="8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  <c r="Z360" s="8"/>
      <c r="AA360" s="8"/>
      <c r="AB360" s="8"/>
      <c r="AC360" s="8"/>
      <c r="AD360" s="8"/>
    </row>
    <row r="361" spans="5:30" x14ac:dyDescent="0.4">
      <c r="E361" s="8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  <c r="Y361" s="8"/>
      <c r="Z361" s="8"/>
      <c r="AA361" s="8"/>
      <c r="AB361" s="8"/>
      <c r="AC361" s="8"/>
      <c r="AD361" s="8"/>
    </row>
    <row r="362" spans="5:30" x14ac:dyDescent="0.4"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  <c r="Z362" s="8"/>
      <c r="AA362" s="8"/>
      <c r="AB362" s="8"/>
      <c r="AC362" s="8"/>
      <c r="AD362" s="8"/>
    </row>
    <row r="363" spans="5:30" x14ac:dyDescent="0.4">
      <c r="E363" s="8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  <c r="Y363" s="8"/>
      <c r="Z363" s="8"/>
      <c r="AA363" s="8"/>
      <c r="AB363" s="8"/>
      <c r="AC363" s="8"/>
      <c r="AD363" s="8"/>
    </row>
    <row r="364" spans="5:30" x14ac:dyDescent="0.4"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  <c r="Y364" s="8"/>
      <c r="Z364" s="8"/>
      <c r="AA364" s="8"/>
      <c r="AB364" s="8"/>
      <c r="AC364" s="8"/>
      <c r="AD364" s="8"/>
    </row>
    <row r="365" spans="5:30" x14ac:dyDescent="0.4">
      <c r="E365" s="8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  <c r="Y365" s="8"/>
      <c r="Z365" s="8"/>
      <c r="AA365" s="8"/>
      <c r="AB365" s="8"/>
      <c r="AC365" s="8"/>
      <c r="AD365" s="8"/>
    </row>
    <row r="366" spans="5:30" x14ac:dyDescent="0.4">
      <c r="E366" s="8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8"/>
      <c r="Y366" s="8"/>
      <c r="Z366" s="8"/>
      <c r="AA366" s="8"/>
      <c r="AB366" s="8"/>
      <c r="AC366" s="8"/>
      <c r="AD366" s="8"/>
    </row>
    <row r="367" spans="5:30" x14ac:dyDescent="0.4">
      <c r="E367" s="8"/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  <c r="X367" s="8"/>
      <c r="Y367" s="8"/>
      <c r="Z367" s="8"/>
      <c r="AA367" s="8"/>
      <c r="AB367" s="8"/>
      <c r="AC367" s="8"/>
      <c r="AD367" s="8"/>
    </row>
    <row r="368" spans="5:30" x14ac:dyDescent="0.4">
      <c r="E368" s="8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8"/>
      <c r="Y368" s="8"/>
      <c r="Z368" s="8"/>
      <c r="AA368" s="8"/>
      <c r="AB368" s="8"/>
      <c r="AC368" s="8"/>
      <c r="AD368" s="8"/>
    </row>
    <row r="369" spans="5:30" x14ac:dyDescent="0.4">
      <c r="E369" s="8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8"/>
      <c r="Y369" s="8"/>
      <c r="Z369" s="8"/>
      <c r="AA369" s="8"/>
      <c r="AB369" s="8"/>
      <c r="AC369" s="8"/>
      <c r="AD369" s="8"/>
    </row>
    <row r="370" spans="5:30" x14ac:dyDescent="0.4"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  <c r="Y370" s="8"/>
      <c r="Z370" s="8"/>
      <c r="AA370" s="8"/>
      <c r="AB370" s="8"/>
      <c r="AC370" s="8"/>
      <c r="AD370" s="8"/>
    </row>
    <row r="371" spans="5:30" x14ac:dyDescent="0.4"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  <c r="Z371" s="8"/>
      <c r="AA371" s="8"/>
      <c r="AB371" s="8"/>
      <c r="AC371" s="8"/>
      <c r="AD371" s="8"/>
    </row>
    <row r="372" spans="5:30" x14ac:dyDescent="0.4"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8"/>
      <c r="AA372" s="8"/>
      <c r="AB372" s="8"/>
      <c r="AC372" s="8"/>
      <c r="AD372" s="8"/>
    </row>
    <row r="373" spans="5:30" x14ac:dyDescent="0.4"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  <c r="AA373" s="8"/>
      <c r="AB373" s="8"/>
      <c r="AC373" s="8"/>
      <c r="AD373" s="8"/>
    </row>
    <row r="374" spans="5:30" x14ac:dyDescent="0.4"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  <c r="Z374" s="8"/>
      <c r="AA374" s="8"/>
      <c r="AB374" s="8"/>
      <c r="AC374" s="8"/>
      <c r="AD374" s="8"/>
    </row>
    <row r="375" spans="5:30" x14ac:dyDescent="0.4"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  <c r="Y375" s="8"/>
      <c r="Z375" s="8"/>
      <c r="AA375" s="8"/>
      <c r="AB375" s="8"/>
      <c r="AC375" s="8"/>
      <c r="AD375" s="8"/>
    </row>
    <row r="376" spans="5:30" x14ac:dyDescent="0.4"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  <c r="Z376" s="8"/>
      <c r="AA376" s="8"/>
      <c r="AB376" s="8"/>
      <c r="AC376" s="8"/>
      <c r="AD376" s="8"/>
    </row>
    <row r="377" spans="5:30" x14ac:dyDescent="0.4"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  <c r="Z377" s="8"/>
      <c r="AA377" s="8"/>
      <c r="AB377" s="8"/>
      <c r="AC377" s="8"/>
      <c r="AD377" s="8"/>
    </row>
    <row r="378" spans="5:30" x14ac:dyDescent="0.4"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  <c r="Z378" s="8"/>
      <c r="AA378" s="8"/>
      <c r="AB378" s="8"/>
      <c r="AC378" s="8"/>
      <c r="AD378" s="8"/>
    </row>
    <row r="379" spans="5:30" x14ac:dyDescent="0.4"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  <c r="Z379" s="8"/>
      <c r="AA379" s="8"/>
      <c r="AB379" s="8"/>
      <c r="AC379" s="8"/>
      <c r="AD379" s="8"/>
    </row>
    <row r="380" spans="5:30" x14ac:dyDescent="0.4"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  <c r="AA380" s="8"/>
      <c r="AB380" s="8"/>
      <c r="AC380" s="8"/>
      <c r="AD380" s="8"/>
    </row>
    <row r="381" spans="5:30" x14ac:dyDescent="0.4"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  <c r="AA381" s="8"/>
      <c r="AB381" s="8"/>
      <c r="AC381" s="8"/>
      <c r="AD381" s="8"/>
    </row>
    <row r="382" spans="5:30" x14ac:dyDescent="0.4"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8"/>
      <c r="AA382" s="8"/>
      <c r="AB382" s="8"/>
      <c r="AC382" s="8"/>
      <c r="AD382" s="8"/>
    </row>
    <row r="383" spans="5:30" x14ac:dyDescent="0.4"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  <c r="Z383" s="8"/>
      <c r="AA383" s="8"/>
      <c r="AB383" s="8"/>
      <c r="AC383" s="8"/>
      <c r="AD383" s="8"/>
    </row>
    <row r="384" spans="5:30" x14ac:dyDescent="0.4"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  <c r="Z384" s="8"/>
      <c r="AA384" s="8"/>
      <c r="AB384" s="8"/>
      <c r="AC384" s="8"/>
      <c r="AD384" s="8"/>
    </row>
    <row r="385" spans="5:30" x14ac:dyDescent="0.4"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  <c r="Z385" s="8"/>
      <c r="AA385" s="8"/>
      <c r="AB385" s="8"/>
      <c r="AC385" s="8"/>
      <c r="AD385" s="8"/>
    </row>
    <row r="386" spans="5:30" x14ac:dyDescent="0.4"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  <c r="Z386" s="8"/>
      <c r="AA386" s="8"/>
      <c r="AB386" s="8"/>
      <c r="AC386" s="8"/>
      <c r="AD386" s="8"/>
    </row>
    <row r="387" spans="5:30" x14ac:dyDescent="0.4"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  <c r="Z387" s="8"/>
      <c r="AA387" s="8"/>
      <c r="AB387" s="8"/>
      <c r="AC387" s="8"/>
      <c r="AD387" s="8"/>
    </row>
    <row r="388" spans="5:30" x14ac:dyDescent="0.4"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  <c r="Z388" s="8"/>
      <c r="AA388" s="8"/>
      <c r="AB388" s="8"/>
      <c r="AC388" s="8"/>
      <c r="AD388" s="8"/>
    </row>
    <row r="389" spans="5:30" x14ac:dyDescent="0.4"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  <c r="Z389" s="8"/>
      <c r="AA389" s="8"/>
      <c r="AB389" s="8"/>
      <c r="AC389" s="8"/>
      <c r="AD389" s="8"/>
    </row>
    <row r="390" spans="5:30" x14ac:dyDescent="0.4"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8"/>
      <c r="AA390" s="8"/>
      <c r="AB390" s="8"/>
      <c r="AC390" s="8"/>
      <c r="AD390" s="8"/>
    </row>
    <row r="391" spans="5:30" x14ac:dyDescent="0.4"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  <c r="Z391" s="8"/>
      <c r="AA391" s="8"/>
      <c r="AB391" s="8"/>
      <c r="AC391" s="8"/>
      <c r="AD391" s="8"/>
    </row>
    <row r="392" spans="5:30" x14ac:dyDescent="0.4"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  <c r="Z392" s="8"/>
      <c r="AA392" s="8"/>
      <c r="AB392" s="8"/>
      <c r="AC392" s="8"/>
      <c r="AD392" s="8"/>
    </row>
    <row r="393" spans="5:30" x14ac:dyDescent="0.4"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  <c r="Z393" s="8"/>
      <c r="AA393" s="8"/>
      <c r="AB393" s="8"/>
      <c r="AC393" s="8"/>
      <c r="AD393" s="8"/>
    </row>
    <row r="394" spans="5:30" x14ac:dyDescent="0.4"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s="8"/>
      <c r="AA394" s="8"/>
      <c r="AB394" s="8"/>
      <c r="AC394" s="8"/>
      <c r="AD394" s="8"/>
    </row>
    <row r="395" spans="5:30" x14ac:dyDescent="0.4"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  <c r="Z395" s="8"/>
      <c r="AA395" s="8"/>
      <c r="AB395" s="8"/>
      <c r="AC395" s="8"/>
      <c r="AD395" s="8"/>
    </row>
    <row r="396" spans="5:30" x14ac:dyDescent="0.4"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  <c r="Z396" s="8"/>
      <c r="AA396" s="8"/>
      <c r="AB396" s="8"/>
      <c r="AC396" s="8"/>
      <c r="AD396" s="8"/>
    </row>
    <row r="397" spans="5:30" x14ac:dyDescent="0.4"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  <c r="Y397" s="8"/>
      <c r="Z397" s="8"/>
      <c r="AA397" s="8"/>
      <c r="AB397" s="8"/>
      <c r="AC397" s="8"/>
      <c r="AD397" s="8"/>
    </row>
    <row r="398" spans="5:30" x14ac:dyDescent="0.4"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  <c r="Y398" s="8"/>
      <c r="Z398" s="8"/>
      <c r="AA398" s="8"/>
      <c r="AB398" s="8"/>
      <c r="AC398" s="8"/>
      <c r="AD398" s="8"/>
    </row>
    <row r="399" spans="5:30" x14ac:dyDescent="0.4"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  <c r="X399" s="8"/>
      <c r="Y399" s="8"/>
      <c r="Z399" s="8"/>
      <c r="AA399" s="8"/>
      <c r="AB399" s="8"/>
      <c r="AC399" s="8"/>
      <c r="AD399" s="8"/>
    </row>
    <row r="400" spans="5:30" x14ac:dyDescent="0.4"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</row>
    <row r="401" spans="5:30" x14ac:dyDescent="0.4"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</row>
    <row r="402" spans="5:30" x14ac:dyDescent="0.4"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</row>
    <row r="403" spans="5:30" x14ac:dyDescent="0.4">
      <c r="E403" s="8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</row>
    <row r="404" spans="5:30" x14ac:dyDescent="0.4"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8"/>
      <c r="W404" s="8"/>
      <c r="X404" s="8"/>
      <c r="Y404" s="8"/>
      <c r="Z404" s="8"/>
      <c r="AA404" s="8"/>
      <c r="AB404" s="8"/>
      <c r="AC404" s="8"/>
      <c r="AD404" s="8"/>
    </row>
    <row r="405" spans="5:30" x14ac:dyDescent="0.4">
      <c r="E405" s="8"/>
      <c r="F405" s="8"/>
      <c r="G405" s="8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8"/>
      <c r="V405" s="8"/>
      <c r="W405" s="8"/>
      <c r="X405" s="8"/>
      <c r="Y405" s="8"/>
      <c r="Z405" s="8"/>
      <c r="AA405" s="8"/>
      <c r="AB405" s="8"/>
      <c r="AC405" s="8"/>
      <c r="AD405" s="8"/>
    </row>
    <row r="406" spans="5:30" ht="13.5" customHeight="1" x14ac:dyDescent="0.4">
      <c r="E406" s="8"/>
      <c r="F406" s="8"/>
      <c r="G406" s="8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8"/>
      <c r="V406" s="8"/>
      <c r="W406" s="8"/>
      <c r="X406" s="8"/>
      <c r="Y406" s="8"/>
      <c r="Z406" s="8"/>
      <c r="AA406" s="8"/>
      <c r="AB406" s="8"/>
      <c r="AC406" s="8"/>
      <c r="AD406" s="8"/>
    </row>
    <row r="407" spans="5:30" x14ac:dyDescent="0.4">
      <c r="E407" s="8"/>
      <c r="F407" s="8"/>
      <c r="G407" s="8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8"/>
      <c r="V407" s="8"/>
      <c r="W407" s="8"/>
      <c r="X407" s="8"/>
      <c r="Y407" s="8"/>
      <c r="Z407" s="8"/>
      <c r="AA407" s="8"/>
      <c r="AB407" s="8"/>
      <c r="AC407" s="8"/>
      <c r="AD407" s="8"/>
    </row>
    <row r="408" spans="5:30" x14ac:dyDescent="0.4">
      <c r="E408" s="8"/>
      <c r="F408" s="8"/>
      <c r="G408" s="8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8"/>
      <c r="V408" s="8"/>
      <c r="W408" s="8"/>
      <c r="X408" s="8"/>
      <c r="Y408" s="8"/>
      <c r="Z408" s="8"/>
      <c r="AA408" s="8"/>
      <c r="AB408" s="8"/>
      <c r="AC408" s="8"/>
      <c r="AD408" s="8"/>
    </row>
    <row r="409" spans="5:30" x14ac:dyDescent="0.4">
      <c r="E409" s="8"/>
      <c r="F409" s="8"/>
      <c r="G409" s="8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  <c r="U409" s="8"/>
      <c r="V409" s="8"/>
      <c r="W409" s="8"/>
      <c r="X409" s="8"/>
      <c r="Y409" s="8"/>
      <c r="Z409" s="8"/>
      <c r="AA409" s="8"/>
      <c r="AB409" s="8"/>
      <c r="AC409" s="8"/>
      <c r="AD409" s="8"/>
    </row>
    <row r="410" spans="5:30" x14ac:dyDescent="0.4">
      <c r="E410" s="8"/>
      <c r="F410" s="8"/>
      <c r="G410" s="8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8"/>
      <c r="V410" s="8"/>
      <c r="W410" s="8"/>
      <c r="X410" s="8"/>
      <c r="Y410" s="8"/>
      <c r="Z410" s="8"/>
      <c r="AA410" s="8"/>
      <c r="AB410" s="8"/>
      <c r="AC410" s="8"/>
      <c r="AD410" s="8"/>
    </row>
    <row r="411" spans="5:30" x14ac:dyDescent="0.4">
      <c r="E411" s="8"/>
      <c r="F411" s="8"/>
      <c r="G411" s="8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8"/>
      <c r="V411" s="8"/>
      <c r="W411" s="8"/>
      <c r="X411" s="8"/>
      <c r="Y411" s="8"/>
      <c r="Z411" s="8"/>
      <c r="AA411" s="8"/>
      <c r="AB411" s="8"/>
      <c r="AC411" s="8"/>
      <c r="AD411" s="8"/>
    </row>
    <row r="412" spans="5:30" x14ac:dyDescent="0.4">
      <c r="E412" s="8"/>
      <c r="F412" s="8"/>
      <c r="G412" s="8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8"/>
      <c r="V412" s="8"/>
      <c r="W412" s="8"/>
      <c r="X412" s="8"/>
      <c r="Y412" s="8"/>
      <c r="Z412" s="8"/>
      <c r="AA412" s="8"/>
      <c r="AB412" s="8"/>
      <c r="AC412" s="8"/>
      <c r="AD412" s="8"/>
    </row>
    <row r="413" spans="5:30" ht="13.5" customHeight="1" x14ac:dyDescent="0.4">
      <c r="E413" s="8"/>
      <c r="F413" s="8"/>
      <c r="G413" s="8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8"/>
      <c r="V413" s="8"/>
      <c r="W413" s="8"/>
      <c r="X413" s="8"/>
      <c r="Y413" s="8"/>
      <c r="Z413" s="8"/>
      <c r="AA413" s="8"/>
      <c r="AB413" s="8"/>
      <c r="AC413" s="8"/>
      <c r="AD413" s="8"/>
    </row>
    <row r="414" spans="5:30" x14ac:dyDescent="0.4">
      <c r="E414" s="8"/>
      <c r="F414" s="8"/>
      <c r="G414" s="8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  <c r="U414" s="8"/>
      <c r="V414" s="8"/>
      <c r="W414" s="8"/>
      <c r="X414" s="8"/>
      <c r="Y414" s="8"/>
      <c r="Z414" s="8"/>
      <c r="AA414" s="8"/>
      <c r="AB414" s="8"/>
      <c r="AC414" s="8"/>
      <c r="AD414" s="8"/>
    </row>
    <row r="415" spans="5:30" x14ac:dyDescent="0.4">
      <c r="E415" s="8"/>
      <c r="F415" s="8"/>
      <c r="G415" s="8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  <c r="U415" s="8"/>
      <c r="V415" s="8"/>
      <c r="W415" s="8"/>
      <c r="X415" s="8"/>
      <c r="Y415" s="8"/>
      <c r="Z415" s="8"/>
      <c r="AA415" s="8"/>
      <c r="AB415" s="8"/>
      <c r="AC415" s="8"/>
      <c r="AD415" s="8"/>
    </row>
    <row r="416" spans="5:30" x14ac:dyDescent="0.4">
      <c r="E416" s="8"/>
      <c r="F416" s="8"/>
      <c r="G416" s="8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8"/>
      <c r="V416" s="8"/>
      <c r="W416" s="8"/>
      <c r="X416" s="8"/>
      <c r="Y416" s="8"/>
      <c r="Z416" s="8"/>
      <c r="AA416" s="8"/>
      <c r="AB416" s="8"/>
      <c r="AC416" s="8"/>
      <c r="AD416" s="8"/>
    </row>
    <row r="417" spans="5:30" x14ac:dyDescent="0.4">
      <c r="E417" s="8"/>
      <c r="F417" s="8"/>
      <c r="G417" s="8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8"/>
      <c r="V417" s="8"/>
      <c r="W417" s="8"/>
      <c r="X417" s="8"/>
      <c r="Y417" s="8"/>
      <c r="Z417" s="8"/>
      <c r="AA417" s="8"/>
      <c r="AB417" s="8"/>
      <c r="AC417" s="8"/>
      <c r="AD417" s="8"/>
    </row>
    <row r="418" spans="5:30" x14ac:dyDescent="0.4">
      <c r="E418" s="8"/>
      <c r="F418" s="8"/>
      <c r="G418" s="8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  <c r="U418" s="8"/>
      <c r="V418" s="8"/>
      <c r="W418" s="8"/>
      <c r="X418" s="8"/>
      <c r="Y418" s="8"/>
      <c r="Z418" s="8"/>
      <c r="AA418" s="8"/>
      <c r="AB418" s="8"/>
      <c r="AC418" s="8"/>
      <c r="AD418" s="8"/>
    </row>
    <row r="419" spans="5:30" x14ac:dyDescent="0.4">
      <c r="E419" s="8"/>
      <c r="F419" s="8"/>
      <c r="G419" s="8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8"/>
      <c r="V419" s="8"/>
      <c r="W419" s="8"/>
      <c r="X419" s="8"/>
      <c r="Y419" s="8"/>
      <c r="Z419" s="8"/>
      <c r="AA419" s="8"/>
      <c r="AB419" s="8"/>
      <c r="AC419" s="8"/>
      <c r="AD419" s="8"/>
    </row>
    <row r="420" spans="5:30" x14ac:dyDescent="0.4">
      <c r="E420" s="8"/>
      <c r="F420" s="8"/>
      <c r="G420" s="8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  <c r="U420" s="8"/>
      <c r="V420" s="8"/>
      <c r="W420" s="8"/>
      <c r="X420" s="8"/>
      <c r="Y420" s="8"/>
      <c r="Z420" s="8"/>
      <c r="AA420" s="8"/>
      <c r="AB420" s="8"/>
      <c r="AC420" s="8"/>
      <c r="AD420" s="8"/>
    </row>
    <row r="421" spans="5:30" x14ac:dyDescent="0.4">
      <c r="E421" s="8"/>
      <c r="F421" s="8"/>
      <c r="G421" s="8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  <c r="U421" s="8"/>
      <c r="V421" s="8"/>
      <c r="W421" s="8"/>
      <c r="X421" s="8"/>
      <c r="Y421" s="8"/>
      <c r="Z421" s="8"/>
      <c r="AA421" s="8"/>
      <c r="AB421" s="8"/>
      <c r="AC421" s="8"/>
      <c r="AD421" s="8"/>
    </row>
    <row r="422" spans="5:30" x14ac:dyDescent="0.4">
      <c r="E422" s="8"/>
      <c r="F422" s="8"/>
      <c r="G422" s="8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  <c r="U422" s="8"/>
      <c r="V422" s="8"/>
      <c r="W422" s="8"/>
      <c r="X422" s="8"/>
      <c r="Y422" s="8"/>
      <c r="Z422" s="8"/>
      <c r="AA422" s="8"/>
      <c r="AB422" s="8"/>
      <c r="AC422" s="8"/>
      <c r="AD422" s="8"/>
    </row>
    <row r="423" spans="5:30" x14ac:dyDescent="0.4">
      <c r="E423" s="8"/>
      <c r="F423" s="8"/>
      <c r="G423" s="8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  <c r="U423" s="8"/>
      <c r="V423" s="8"/>
      <c r="W423" s="8"/>
      <c r="X423" s="8"/>
      <c r="Y423" s="8"/>
      <c r="Z423" s="8"/>
      <c r="AA423" s="8"/>
      <c r="AB423" s="8"/>
      <c r="AC423" s="8"/>
      <c r="AD423" s="8"/>
    </row>
    <row r="424" spans="5:30" x14ac:dyDescent="0.4">
      <c r="E424" s="8"/>
      <c r="F424" s="8"/>
      <c r="G424" s="8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  <c r="U424" s="8"/>
      <c r="V424" s="8"/>
      <c r="W424" s="8"/>
      <c r="X424" s="8"/>
      <c r="Y424" s="8"/>
      <c r="Z424" s="8"/>
      <c r="AA424" s="8"/>
      <c r="AB424" s="8"/>
      <c r="AC424" s="8"/>
      <c r="AD424" s="8"/>
    </row>
    <row r="425" spans="5:30" x14ac:dyDescent="0.4">
      <c r="E425" s="8"/>
      <c r="F425" s="8"/>
      <c r="G425" s="8"/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  <c r="U425" s="8"/>
      <c r="V425" s="8"/>
      <c r="W425" s="8"/>
      <c r="X425" s="8"/>
      <c r="Y425" s="8"/>
      <c r="Z425" s="8"/>
      <c r="AA425" s="8"/>
      <c r="AB425" s="8"/>
      <c r="AC425" s="8"/>
      <c r="AD425" s="8"/>
    </row>
    <row r="426" spans="5:30" x14ac:dyDescent="0.4">
      <c r="E426" s="8"/>
      <c r="F426" s="8"/>
      <c r="G426" s="8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  <c r="U426" s="8"/>
      <c r="V426" s="8"/>
      <c r="W426" s="8"/>
      <c r="X426" s="8"/>
      <c r="Y426" s="8"/>
      <c r="Z426" s="8"/>
      <c r="AA426" s="8"/>
      <c r="AB426" s="8"/>
      <c r="AC426" s="8"/>
      <c r="AD426" s="8"/>
    </row>
    <row r="427" spans="5:30" x14ac:dyDescent="0.4">
      <c r="E427" s="8"/>
      <c r="F427" s="8"/>
      <c r="G427" s="8"/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  <c r="U427" s="8"/>
      <c r="V427" s="8"/>
      <c r="W427" s="8"/>
      <c r="X427" s="8"/>
      <c r="Y427" s="8"/>
      <c r="Z427" s="8"/>
      <c r="AA427" s="8"/>
      <c r="AB427" s="8"/>
      <c r="AC427" s="8"/>
      <c r="AD427" s="8"/>
    </row>
    <row r="428" spans="5:30" x14ac:dyDescent="0.4">
      <c r="E428" s="8"/>
      <c r="F428" s="8"/>
      <c r="G428" s="8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  <c r="U428" s="8"/>
      <c r="V428" s="8"/>
      <c r="W428" s="8"/>
      <c r="X428" s="8"/>
      <c r="Y428" s="8"/>
      <c r="Z428" s="8"/>
      <c r="AA428" s="8"/>
      <c r="AB428" s="8"/>
      <c r="AC428" s="8"/>
      <c r="AD428" s="8"/>
    </row>
    <row r="429" spans="5:30" x14ac:dyDescent="0.4">
      <c r="E429" s="8"/>
      <c r="F429" s="8"/>
      <c r="G429" s="8"/>
      <c r="H429" s="8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  <c r="U429" s="8"/>
      <c r="V429" s="8"/>
      <c r="W429" s="8"/>
      <c r="X429" s="8"/>
      <c r="Y429" s="8"/>
      <c r="Z429" s="8"/>
      <c r="AA429" s="8"/>
      <c r="AB429" s="8"/>
      <c r="AC429" s="8"/>
      <c r="AD429" s="8"/>
    </row>
    <row r="430" spans="5:30" x14ac:dyDescent="0.4">
      <c r="E430" s="8"/>
      <c r="F430" s="8"/>
      <c r="G430" s="8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  <c r="U430" s="8"/>
      <c r="V430" s="8"/>
      <c r="W430" s="8"/>
      <c r="X430" s="8"/>
      <c r="Y430" s="8"/>
      <c r="Z430" s="8"/>
      <c r="AA430" s="8"/>
      <c r="AB430" s="8"/>
      <c r="AC430" s="8"/>
      <c r="AD430" s="8"/>
    </row>
    <row r="431" spans="5:30" x14ac:dyDescent="0.4">
      <c r="E431" s="8"/>
      <c r="F431" s="8"/>
      <c r="G431" s="8"/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  <c r="U431" s="8"/>
      <c r="V431" s="8"/>
      <c r="W431" s="8"/>
      <c r="X431" s="8"/>
      <c r="Y431" s="8"/>
      <c r="Z431" s="8"/>
      <c r="AA431" s="8"/>
      <c r="AB431" s="8"/>
      <c r="AC431" s="8"/>
      <c r="AD431" s="8"/>
    </row>
    <row r="432" spans="5:30" x14ac:dyDescent="0.4">
      <c r="E432" s="8"/>
      <c r="F432" s="8"/>
      <c r="G432" s="8"/>
      <c r="H432" s="8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8"/>
      <c r="U432" s="8"/>
      <c r="V432" s="8"/>
      <c r="W432" s="8"/>
      <c r="X432" s="8"/>
      <c r="Y432" s="8"/>
      <c r="Z432" s="8"/>
      <c r="AA432" s="8"/>
      <c r="AB432" s="8"/>
      <c r="AC432" s="8"/>
      <c r="AD432" s="8"/>
    </row>
    <row r="433" spans="5:73" x14ac:dyDescent="0.4">
      <c r="E433" s="8"/>
      <c r="F433" s="8"/>
      <c r="G433" s="8"/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  <c r="U433" s="8"/>
      <c r="V433" s="8"/>
      <c r="W433" s="8"/>
      <c r="X433" s="8"/>
      <c r="Y433" s="8"/>
      <c r="Z433" s="8"/>
      <c r="AA433" s="8"/>
      <c r="AB433" s="8"/>
      <c r="AC433" s="8"/>
      <c r="AD433" s="8"/>
    </row>
    <row r="434" spans="5:73" x14ac:dyDescent="0.4">
      <c r="E434" s="8"/>
      <c r="F434" s="8"/>
      <c r="G434" s="8"/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  <c r="U434" s="8"/>
      <c r="V434" s="8"/>
      <c r="W434" s="8"/>
      <c r="X434" s="8"/>
      <c r="Y434" s="8"/>
      <c r="Z434" s="8"/>
      <c r="AA434" s="8"/>
      <c r="AB434" s="8"/>
      <c r="AC434" s="8"/>
      <c r="AD434" s="8"/>
    </row>
    <row r="435" spans="5:73" x14ac:dyDescent="0.4">
      <c r="E435" s="8"/>
      <c r="F435" s="8"/>
      <c r="G435" s="8"/>
      <c r="H435" s="8"/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  <c r="U435" s="8"/>
      <c r="V435" s="8"/>
      <c r="W435" s="8"/>
      <c r="X435" s="8"/>
      <c r="Y435" s="8"/>
      <c r="Z435" s="8"/>
      <c r="AA435" s="8"/>
      <c r="AB435" s="8"/>
      <c r="AC435" s="8"/>
      <c r="AD435" s="8"/>
    </row>
    <row r="436" spans="5:73" x14ac:dyDescent="0.4">
      <c r="E436" s="8"/>
      <c r="F436" s="8"/>
      <c r="G436" s="8"/>
      <c r="H436" s="8"/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  <c r="U436" s="8"/>
      <c r="V436" s="8"/>
      <c r="W436" s="8"/>
      <c r="X436" s="8"/>
      <c r="Y436" s="8"/>
      <c r="Z436" s="8"/>
      <c r="AA436" s="8"/>
      <c r="AB436" s="8"/>
      <c r="AC436" s="8"/>
      <c r="AD436" s="8"/>
    </row>
    <row r="437" spans="5:73" x14ac:dyDescent="0.4">
      <c r="E437" s="8"/>
      <c r="F437" s="8"/>
      <c r="G437" s="8"/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  <c r="U437" s="8"/>
      <c r="V437" s="8"/>
      <c r="W437" s="8"/>
      <c r="X437" s="8"/>
      <c r="Y437" s="8"/>
      <c r="Z437" s="8"/>
      <c r="AA437" s="8"/>
      <c r="AB437" s="8"/>
      <c r="AC437" s="8"/>
      <c r="AD437" s="8"/>
    </row>
    <row r="438" spans="5:73" x14ac:dyDescent="0.4">
      <c r="E438" s="8"/>
      <c r="F438" s="8"/>
      <c r="G438" s="8"/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  <c r="U438" s="8"/>
      <c r="V438" s="8"/>
      <c r="W438" s="8"/>
      <c r="X438" s="8"/>
      <c r="Y438" s="8"/>
      <c r="Z438" s="8"/>
      <c r="AA438" s="8"/>
      <c r="AB438" s="8"/>
      <c r="AC438" s="8"/>
      <c r="AD438" s="8"/>
    </row>
    <row r="439" spans="5:73" x14ac:dyDescent="0.4">
      <c r="E439" s="8"/>
      <c r="F439" s="8"/>
      <c r="G439" s="8"/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  <c r="U439" s="8"/>
      <c r="V439" s="8"/>
      <c r="W439" s="8"/>
      <c r="X439" s="8"/>
      <c r="Y439" s="8"/>
      <c r="Z439" s="8"/>
      <c r="AA439" s="8"/>
      <c r="AB439" s="8"/>
      <c r="AC439" s="8"/>
      <c r="AD439" s="8"/>
    </row>
    <row r="440" spans="5:73" x14ac:dyDescent="0.4">
      <c r="E440" s="8"/>
      <c r="F440" s="8"/>
      <c r="G440" s="8"/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  <c r="U440" s="8"/>
      <c r="V440" s="8"/>
      <c r="W440" s="8"/>
      <c r="X440" s="8"/>
      <c r="Y440" s="8"/>
      <c r="Z440" s="8"/>
      <c r="AA440" s="8"/>
      <c r="AB440" s="8"/>
      <c r="AC440" s="8"/>
      <c r="AD440" s="8"/>
    </row>
    <row r="441" spans="5:73" x14ac:dyDescent="0.4">
      <c r="E441" s="8"/>
      <c r="F441" s="8"/>
      <c r="G441" s="8"/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  <c r="U441" s="8"/>
      <c r="V441" s="8"/>
      <c r="W441" s="8"/>
      <c r="X441" s="8"/>
      <c r="Y441" s="8"/>
      <c r="Z441" s="8"/>
      <c r="AA441" s="8"/>
      <c r="AB441" s="8"/>
      <c r="AC441" s="8"/>
      <c r="AD441" s="8"/>
    </row>
    <row r="442" spans="5:73" x14ac:dyDescent="0.4">
      <c r="E442" s="8"/>
      <c r="F442" s="8"/>
      <c r="G442" s="8"/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  <c r="U442" s="8"/>
      <c r="V442" s="8"/>
      <c r="W442" s="8"/>
      <c r="X442" s="8"/>
      <c r="Y442" s="8"/>
      <c r="Z442" s="8"/>
      <c r="AA442" s="8"/>
      <c r="AB442" s="8"/>
      <c r="AC442" s="8"/>
      <c r="AD442" s="8"/>
    </row>
    <row r="443" spans="5:73" x14ac:dyDescent="0.4">
      <c r="E443" s="8"/>
      <c r="F443" s="8"/>
      <c r="G443" s="8"/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  <c r="U443" s="8"/>
      <c r="V443" s="8"/>
      <c r="W443" s="8"/>
      <c r="X443" s="8"/>
      <c r="Y443" s="8"/>
      <c r="Z443" s="8"/>
      <c r="AA443" s="8"/>
      <c r="AB443" s="8"/>
      <c r="AC443" s="8"/>
      <c r="AD443" s="8"/>
    </row>
    <row r="444" spans="5:73" x14ac:dyDescent="0.4">
      <c r="E444" s="8"/>
      <c r="F444" s="8"/>
      <c r="G444" s="8"/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  <c r="U444" s="8"/>
      <c r="V444" s="8"/>
      <c r="W444" s="8"/>
      <c r="X444" s="8"/>
      <c r="Y444" s="8"/>
      <c r="Z444" s="8"/>
      <c r="AA444" s="8"/>
      <c r="AB444" s="8"/>
      <c r="AC444" s="8"/>
      <c r="AD444" s="8"/>
      <c r="AG444" s="11"/>
      <c r="AH444" s="11"/>
      <c r="AI444" s="11"/>
      <c r="AJ444" s="11"/>
      <c r="AK444" s="11"/>
      <c r="AL444" s="11"/>
      <c r="AM444" s="11"/>
      <c r="AN444" s="11"/>
      <c r="AO444" s="11"/>
      <c r="AP444" s="11"/>
      <c r="AQ444" s="11"/>
      <c r="AR444" s="11"/>
      <c r="AS444" s="11"/>
      <c r="AT444" s="11"/>
      <c r="AU444" s="11"/>
      <c r="AV444" s="11"/>
      <c r="AW444" s="11"/>
      <c r="AX444" s="11"/>
      <c r="AY444" s="11"/>
      <c r="AZ444" s="11"/>
      <c r="BA444" s="11"/>
      <c r="BB444" s="11"/>
      <c r="BC444" s="11"/>
      <c r="BD444" s="11"/>
      <c r="BE444" s="11"/>
      <c r="BF444" s="11"/>
      <c r="BG444" s="11"/>
      <c r="BH444" s="11"/>
      <c r="BI444" s="11"/>
      <c r="BJ444" s="11"/>
      <c r="BK444" s="11"/>
      <c r="BL444" s="11"/>
      <c r="BM444" s="11"/>
      <c r="BN444" s="11"/>
      <c r="BO444" s="11"/>
      <c r="BP444" s="11"/>
      <c r="BQ444" s="11"/>
      <c r="BR444" s="11"/>
      <c r="BS444" s="11"/>
      <c r="BT444" s="11"/>
      <c r="BU444" s="11"/>
    </row>
    <row r="445" spans="5:73" x14ac:dyDescent="0.4">
      <c r="E445" s="8"/>
      <c r="F445" s="8"/>
      <c r="G445" s="8"/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  <c r="U445" s="8"/>
      <c r="V445" s="8"/>
      <c r="W445" s="8"/>
      <c r="X445" s="8"/>
      <c r="Y445" s="8"/>
      <c r="Z445" s="8"/>
      <c r="AA445" s="8"/>
      <c r="AB445" s="8"/>
      <c r="AC445" s="8"/>
      <c r="AD445" s="8"/>
      <c r="AG445" s="11"/>
      <c r="AH445" s="11"/>
      <c r="AI445" s="11"/>
      <c r="AJ445" s="11"/>
      <c r="AK445" s="11"/>
      <c r="AL445" s="11"/>
      <c r="AM445" s="11"/>
      <c r="AN445" s="11"/>
      <c r="AO445" s="11"/>
      <c r="AP445" s="11"/>
      <c r="AQ445" s="11"/>
      <c r="AR445" s="11"/>
      <c r="AS445" s="11"/>
      <c r="AT445" s="11"/>
      <c r="AU445" s="11"/>
      <c r="AV445" s="11"/>
      <c r="AW445" s="11"/>
      <c r="AX445" s="11"/>
      <c r="AY445" s="11"/>
      <c r="AZ445" s="11"/>
      <c r="BA445" s="11"/>
      <c r="BB445" s="11"/>
      <c r="BC445" s="11"/>
      <c r="BD445" s="11"/>
      <c r="BE445" s="11"/>
      <c r="BF445" s="11"/>
      <c r="BG445" s="11"/>
      <c r="BH445" s="11"/>
      <c r="BI445" s="11"/>
      <c r="BJ445" s="11"/>
      <c r="BK445" s="11"/>
      <c r="BL445" s="11"/>
      <c r="BM445" s="11"/>
      <c r="BN445" s="11"/>
      <c r="BO445" s="11"/>
      <c r="BP445" s="11"/>
      <c r="BQ445" s="11"/>
      <c r="BR445" s="11"/>
      <c r="BS445" s="11"/>
      <c r="BT445" s="11"/>
      <c r="BU445" s="11"/>
    </row>
    <row r="446" spans="5:73" x14ac:dyDescent="0.4">
      <c r="E446" s="8"/>
      <c r="F446" s="8"/>
      <c r="G446" s="8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  <c r="U446" s="8"/>
      <c r="V446" s="8"/>
      <c r="W446" s="8"/>
      <c r="X446" s="8"/>
      <c r="Y446" s="8"/>
      <c r="Z446" s="8"/>
      <c r="AA446" s="8"/>
      <c r="AB446" s="8"/>
      <c r="AC446" s="8"/>
      <c r="AD446" s="8"/>
      <c r="AG446" s="11"/>
      <c r="AH446" s="11"/>
      <c r="AI446" s="11"/>
      <c r="AJ446" s="11"/>
      <c r="AK446" s="11"/>
      <c r="AL446" s="11"/>
      <c r="AM446" s="11"/>
      <c r="AN446" s="11"/>
      <c r="AO446" s="11"/>
      <c r="AP446" s="11"/>
      <c r="AQ446" s="11"/>
      <c r="AR446" s="11"/>
      <c r="AS446" s="11"/>
      <c r="AT446" s="11"/>
      <c r="AU446" s="11"/>
      <c r="AV446" s="11"/>
      <c r="AW446" s="11"/>
      <c r="AX446" s="11"/>
      <c r="AY446" s="11"/>
      <c r="AZ446" s="11"/>
      <c r="BA446" s="11"/>
      <c r="BB446" s="11"/>
      <c r="BC446" s="11"/>
      <c r="BD446" s="11"/>
      <c r="BE446" s="11"/>
      <c r="BF446" s="11"/>
      <c r="BG446" s="11"/>
      <c r="BH446" s="11"/>
      <c r="BI446" s="11"/>
      <c r="BJ446" s="11"/>
      <c r="BK446" s="11"/>
      <c r="BL446" s="11"/>
      <c r="BM446" s="11"/>
      <c r="BN446" s="11"/>
      <c r="BO446" s="11"/>
      <c r="BP446" s="11"/>
      <c r="BQ446" s="11"/>
      <c r="BR446" s="11"/>
      <c r="BS446" s="11"/>
      <c r="BT446" s="11"/>
      <c r="BU446" s="11"/>
    </row>
    <row r="447" spans="5:73" x14ac:dyDescent="0.4">
      <c r="E447" s="8"/>
      <c r="F447" s="8"/>
      <c r="G447" s="8"/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  <c r="U447" s="8"/>
      <c r="V447" s="8"/>
      <c r="W447" s="8"/>
      <c r="X447" s="8"/>
      <c r="Y447" s="8"/>
      <c r="Z447" s="8"/>
      <c r="AA447" s="8"/>
      <c r="AB447" s="8"/>
      <c r="AC447" s="8"/>
      <c r="AD447" s="8"/>
      <c r="AG447" s="11"/>
      <c r="AH447" s="11"/>
      <c r="AI447" s="11"/>
      <c r="AJ447" s="11"/>
      <c r="AK447" s="11"/>
      <c r="AL447" s="11"/>
      <c r="AM447" s="11"/>
      <c r="AN447" s="11"/>
      <c r="AO447" s="11"/>
      <c r="AP447" s="11"/>
      <c r="AQ447" s="11"/>
      <c r="AR447" s="11"/>
      <c r="AS447" s="11"/>
      <c r="AT447" s="11"/>
      <c r="AU447" s="11"/>
      <c r="AV447" s="11"/>
      <c r="AW447" s="11"/>
      <c r="AX447" s="11"/>
      <c r="AY447" s="11"/>
      <c r="AZ447" s="11"/>
      <c r="BA447" s="11"/>
      <c r="BB447" s="11"/>
      <c r="BC447" s="11"/>
      <c r="BD447" s="11"/>
      <c r="BE447" s="11"/>
      <c r="BF447" s="11"/>
      <c r="BG447" s="11"/>
      <c r="BH447" s="11"/>
      <c r="BI447" s="11"/>
      <c r="BJ447" s="11"/>
      <c r="BK447" s="11"/>
      <c r="BL447" s="11"/>
      <c r="BM447" s="11"/>
      <c r="BN447" s="11"/>
      <c r="BO447" s="11"/>
      <c r="BP447" s="11"/>
      <c r="BQ447" s="11"/>
      <c r="BR447" s="11"/>
      <c r="BS447" s="11"/>
      <c r="BT447" s="11"/>
      <c r="BU447" s="11"/>
    </row>
    <row r="448" spans="5:73" x14ac:dyDescent="0.4">
      <c r="E448" s="8"/>
      <c r="F448" s="8"/>
      <c r="G448" s="8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  <c r="U448" s="8"/>
      <c r="V448" s="8"/>
      <c r="W448" s="8"/>
      <c r="X448" s="8"/>
      <c r="Y448" s="8"/>
      <c r="Z448" s="8"/>
      <c r="AA448" s="8"/>
      <c r="AB448" s="8"/>
      <c r="AC448" s="8"/>
      <c r="AD448" s="8"/>
      <c r="AG448" s="11"/>
      <c r="AH448" s="11"/>
      <c r="AI448" s="11"/>
      <c r="AJ448" s="11"/>
      <c r="AK448" s="11"/>
      <c r="AL448" s="11"/>
      <c r="AM448" s="11"/>
      <c r="AN448" s="11"/>
      <c r="AO448" s="11"/>
      <c r="AP448" s="11"/>
      <c r="AQ448" s="11"/>
      <c r="AR448" s="11"/>
      <c r="AS448" s="11"/>
      <c r="AT448" s="11"/>
      <c r="AU448" s="11"/>
      <c r="AV448" s="11"/>
      <c r="AW448" s="11"/>
      <c r="AX448" s="11"/>
      <c r="AY448" s="11"/>
      <c r="AZ448" s="11"/>
      <c r="BA448" s="11"/>
      <c r="BB448" s="11"/>
      <c r="BC448" s="11"/>
      <c r="BD448" s="11"/>
      <c r="BE448" s="11"/>
      <c r="BF448" s="11"/>
      <c r="BG448" s="11"/>
      <c r="BH448" s="11"/>
      <c r="BI448" s="11"/>
      <c r="BJ448" s="11"/>
      <c r="BK448" s="11"/>
      <c r="BL448" s="11"/>
      <c r="BM448" s="11"/>
      <c r="BN448" s="11"/>
      <c r="BO448" s="11"/>
      <c r="BP448" s="11"/>
      <c r="BQ448" s="11"/>
      <c r="BR448" s="11"/>
      <c r="BS448" s="11"/>
      <c r="BT448" s="11"/>
      <c r="BU448" s="11"/>
    </row>
    <row r="449" spans="5:73" x14ac:dyDescent="0.4">
      <c r="E449" s="8"/>
      <c r="F449" s="8"/>
      <c r="G449" s="8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  <c r="U449" s="8"/>
      <c r="V449" s="8"/>
      <c r="W449" s="8"/>
      <c r="X449" s="8"/>
      <c r="Y449" s="8"/>
      <c r="Z449" s="8"/>
      <c r="AA449" s="8"/>
      <c r="AB449" s="8"/>
      <c r="AC449" s="8"/>
      <c r="AD449" s="8"/>
      <c r="AG449" s="11"/>
      <c r="AH449" s="11"/>
      <c r="AI449" s="11"/>
      <c r="AJ449" s="11"/>
      <c r="AK449" s="11"/>
      <c r="AL449" s="11"/>
      <c r="AM449" s="11"/>
      <c r="AN449" s="11"/>
      <c r="AO449" s="11"/>
      <c r="AP449" s="11"/>
      <c r="AQ449" s="11"/>
      <c r="AR449" s="11"/>
      <c r="AS449" s="11"/>
      <c r="AT449" s="11"/>
      <c r="AU449" s="11"/>
      <c r="AV449" s="11"/>
      <c r="AW449" s="11"/>
      <c r="AX449" s="11"/>
      <c r="AY449" s="11"/>
      <c r="AZ449" s="11"/>
      <c r="BA449" s="11"/>
      <c r="BB449" s="11"/>
      <c r="BC449" s="11"/>
      <c r="BD449" s="11"/>
      <c r="BE449" s="11"/>
      <c r="BF449" s="11"/>
      <c r="BG449" s="11"/>
      <c r="BH449" s="11"/>
      <c r="BI449" s="11"/>
      <c r="BJ449" s="11"/>
      <c r="BK449" s="11"/>
      <c r="BL449" s="11"/>
      <c r="BM449" s="11"/>
      <c r="BN449" s="11"/>
      <c r="BO449" s="11"/>
      <c r="BP449" s="11"/>
      <c r="BQ449" s="11"/>
      <c r="BR449" s="11"/>
      <c r="BS449" s="11"/>
      <c r="BT449" s="11"/>
      <c r="BU449" s="11"/>
    </row>
    <row r="450" spans="5:73" x14ac:dyDescent="0.4">
      <c r="E450" s="8"/>
      <c r="F450" s="8"/>
      <c r="G450" s="8"/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  <c r="U450" s="8"/>
      <c r="V450" s="8"/>
      <c r="W450" s="8"/>
      <c r="X450" s="8"/>
      <c r="Y450" s="8"/>
      <c r="Z450" s="8"/>
      <c r="AA450" s="8"/>
      <c r="AB450" s="8"/>
      <c r="AC450" s="8"/>
      <c r="AD450" s="8"/>
      <c r="AG450" s="11"/>
      <c r="AH450" s="11"/>
      <c r="AI450" s="11"/>
      <c r="AJ450" s="11"/>
      <c r="AK450" s="11"/>
      <c r="AL450" s="11"/>
      <c r="AM450" s="11"/>
      <c r="AN450" s="11"/>
      <c r="AO450" s="11"/>
      <c r="AP450" s="11"/>
      <c r="AQ450" s="11"/>
      <c r="AR450" s="11"/>
      <c r="AS450" s="11"/>
      <c r="AT450" s="11"/>
      <c r="AU450" s="11"/>
      <c r="AV450" s="11"/>
      <c r="AW450" s="11"/>
      <c r="AX450" s="11"/>
      <c r="AY450" s="11"/>
      <c r="AZ450" s="11"/>
      <c r="BA450" s="11"/>
      <c r="BB450" s="11"/>
      <c r="BC450" s="11"/>
      <c r="BD450" s="11"/>
      <c r="BE450" s="11"/>
      <c r="BF450" s="11"/>
      <c r="BG450" s="11"/>
      <c r="BH450" s="11"/>
      <c r="BI450" s="11"/>
      <c r="BJ450" s="11"/>
      <c r="BK450" s="11"/>
      <c r="BL450" s="11"/>
      <c r="BM450" s="11"/>
      <c r="BN450" s="11"/>
      <c r="BO450" s="11"/>
      <c r="BP450" s="11"/>
      <c r="BQ450" s="11"/>
      <c r="BR450" s="11"/>
      <c r="BS450" s="11"/>
      <c r="BT450" s="11"/>
      <c r="BU450" s="11"/>
    </row>
    <row r="451" spans="5:73" x14ac:dyDescent="0.4">
      <c r="E451" s="8"/>
      <c r="F451" s="8"/>
      <c r="G451" s="8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  <c r="U451" s="8"/>
      <c r="V451" s="8"/>
      <c r="W451" s="8"/>
      <c r="X451" s="8"/>
      <c r="Y451" s="8"/>
      <c r="Z451" s="8"/>
      <c r="AA451" s="8"/>
      <c r="AB451" s="8"/>
      <c r="AC451" s="8"/>
      <c r="AD451" s="8"/>
      <c r="AG451" s="11"/>
      <c r="AH451" s="11"/>
      <c r="AI451" s="11"/>
      <c r="AJ451" s="11"/>
      <c r="AK451" s="11"/>
      <c r="AL451" s="11"/>
      <c r="AM451" s="11"/>
      <c r="AN451" s="11"/>
      <c r="AO451" s="11"/>
      <c r="AP451" s="11"/>
      <c r="AQ451" s="11"/>
      <c r="AR451" s="11"/>
      <c r="AS451" s="11"/>
      <c r="AT451" s="11"/>
      <c r="AU451" s="11"/>
      <c r="AV451" s="11"/>
      <c r="AW451" s="11"/>
      <c r="AX451" s="11"/>
      <c r="AY451" s="11"/>
      <c r="AZ451" s="11"/>
      <c r="BA451" s="11"/>
      <c r="BB451" s="11"/>
      <c r="BC451" s="11"/>
      <c r="BD451" s="11"/>
      <c r="BE451" s="11"/>
      <c r="BF451" s="11"/>
      <c r="BG451" s="11"/>
      <c r="BH451" s="11"/>
      <c r="BI451" s="11"/>
      <c r="BJ451" s="11"/>
      <c r="BK451" s="11"/>
      <c r="BL451" s="11"/>
      <c r="BM451" s="11"/>
      <c r="BN451" s="11"/>
      <c r="BO451" s="11"/>
      <c r="BP451" s="11"/>
      <c r="BQ451" s="11"/>
      <c r="BR451" s="11"/>
      <c r="BS451" s="11"/>
      <c r="BT451" s="11"/>
      <c r="BU451" s="11"/>
    </row>
    <row r="452" spans="5:73" x14ac:dyDescent="0.4">
      <c r="E452" s="8"/>
      <c r="F452" s="8"/>
      <c r="G452" s="8"/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  <c r="U452" s="8"/>
      <c r="V452" s="8"/>
      <c r="W452" s="8"/>
      <c r="X452" s="8"/>
      <c r="Y452" s="8"/>
      <c r="Z452" s="8"/>
      <c r="AA452" s="8"/>
      <c r="AB452" s="8"/>
      <c r="AC452" s="8"/>
      <c r="AD452" s="8"/>
      <c r="AG452" s="11"/>
      <c r="AH452" s="11"/>
      <c r="AI452" s="11"/>
      <c r="AJ452" s="11"/>
      <c r="AK452" s="11"/>
      <c r="AL452" s="11"/>
      <c r="AM452" s="11"/>
      <c r="AN452" s="11"/>
      <c r="AO452" s="11"/>
      <c r="AP452" s="11"/>
      <c r="AQ452" s="11"/>
      <c r="AR452" s="11"/>
      <c r="AS452" s="11"/>
      <c r="AT452" s="11"/>
      <c r="AU452" s="11"/>
      <c r="AV452" s="11"/>
      <c r="AW452" s="11"/>
      <c r="AX452" s="11"/>
      <c r="AY452" s="11"/>
      <c r="AZ452" s="11"/>
      <c r="BA452" s="11"/>
      <c r="BB452" s="11"/>
      <c r="BC452" s="11"/>
      <c r="BD452" s="11"/>
      <c r="BE452" s="11"/>
      <c r="BF452" s="11"/>
      <c r="BG452" s="11"/>
      <c r="BH452" s="11"/>
      <c r="BI452" s="11"/>
      <c r="BJ452" s="11"/>
      <c r="BK452" s="11"/>
      <c r="BL452" s="11"/>
      <c r="BM452" s="11"/>
      <c r="BN452" s="11"/>
      <c r="BO452" s="11"/>
      <c r="BP452" s="11"/>
      <c r="BQ452" s="11"/>
      <c r="BR452" s="11"/>
      <c r="BS452" s="11"/>
      <c r="BT452" s="11"/>
      <c r="BU452" s="11"/>
    </row>
    <row r="453" spans="5:73" x14ac:dyDescent="0.4">
      <c r="E453" s="8"/>
      <c r="F453" s="8"/>
      <c r="G453" s="8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  <c r="U453" s="8"/>
      <c r="V453" s="8"/>
      <c r="W453" s="8"/>
      <c r="X453" s="8"/>
      <c r="Y453" s="8"/>
      <c r="Z453" s="8"/>
      <c r="AA453" s="8"/>
      <c r="AB453" s="8"/>
      <c r="AC453" s="8"/>
      <c r="AD453" s="8"/>
      <c r="AG453" s="11"/>
      <c r="AH453" s="11"/>
      <c r="AI453" s="11"/>
      <c r="AJ453" s="11"/>
      <c r="AK453" s="11"/>
      <c r="AL453" s="11"/>
      <c r="AM453" s="11"/>
      <c r="AN453" s="11"/>
      <c r="AO453" s="11"/>
      <c r="AP453" s="11"/>
      <c r="AQ453" s="11"/>
      <c r="AR453" s="11"/>
      <c r="AS453" s="11"/>
      <c r="AT453" s="11"/>
      <c r="AU453" s="11"/>
      <c r="AV453" s="11"/>
      <c r="AW453" s="11"/>
      <c r="AX453" s="11"/>
      <c r="AY453" s="11"/>
      <c r="AZ453" s="11"/>
      <c r="BA453" s="11"/>
      <c r="BB453" s="11"/>
      <c r="BC453" s="11"/>
      <c r="BD453" s="11"/>
      <c r="BE453" s="11"/>
      <c r="BF453" s="11"/>
      <c r="BG453" s="11"/>
      <c r="BH453" s="11"/>
      <c r="BI453" s="11"/>
      <c r="BJ453" s="11"/>
      <c r="BK453" s="11"/>
      <c r="BL453" s="11"/>
      <c r="BM453" s="11"/>
      <c r="BN453" s="11"/>
      <c r="BO453" s="11"/>
      <c r="BP453" s="11"/>
      <c r="BQ453" s="11"/>
      <c r="BR453" s="11"/>
      <c r="BS453" s="11"/>
      <c r="BT453" s="11"/>
      <c r="BU453" s="11"/>
    </row>
    <row r="454" spans="5:73" x14ac:dyDescent="0.4">
      <c r="E454" s="8"/>
      <c r="F454" s="8"/>
      <c r="G454" s="8"/>
      <c r="H454" s="8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  <c r="U454" s="8"/>
      <c r="V454" s="8"/>
      <c r="W454" s="8"/>
      <c r="X454" s="8"/>
      <c r="Y454" s="8"/>
      <c r="Z454" s="8"/>
      <c r="AA454" s="8"/>
      <c r="AB454" s="8"/>
      <c r="AC454" s="8"/>
      <c r="AD454" s="8"/>
      <c r="AG454" s="11"/>
      <c r="AH454" s="11"/>
      <c r="AI454" s="11"/>
      <c r="AJ454" s="11"/>
      <c r="AK454" s="11"/>
      <c r="AL454" s="11"/>
      <c r="AM454" s="11"/>
      <c r="AN454" s="11"/>
      <c r="AO454" s="11"/>
      <c r="AP454" s="11"/>
      <c r="AQ454" s="11"/>
      <c r="AR454" s="11"/>
      <c r="AS454" s="11"/>
      <c r="AT454" s="11"/>
      <c r="AU454" s="11"/>
      <c r="AV454" s="11"/>
      <c r="AW454" s="11"/>
      <c r="AX454" s="11"/>
      <c r="AY454" s="11"/>
      <c r="AZ454" s="11"/>
      <c r="BA454" s="11"/>
      <c r="BB454" s="11"/>
      <c r="BC454" s="11"/>
      <c r="BD454" s="11"/>
      <c r="BE454" s="11"/>
      <c r="BF454" s="11"/>
      <c r="BG454" s="11"/>
      <c r="BH454" s="11"/>
      <c r="BI454" s="11"/>
      <c r="BJ454" s="11"/>
      <c r="BK454" s="11"/>
      <c r="BL454" s="11"/>
      <c r="BM454" s="11"/>
      <c r="BN454" s="11"/>
      <c r="BO454" s="11"/>
      <c r="BP454" s="11"/>
      <c r="BQ454" s="11"/>
      <c r="BR454" s="11"/>
      <c r="BS454" s="11"/>
      <c r="BT454" s="11"/>
      <c r="BU454" s="11"/>
    </row>
    <row r="455" spans="5:73" x14ac:dyDescent="0.4">
      <c r="E455" s="8"/>
      <c r="F455" s="8"/>
      <c r="G455" s="8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  <c r="U455" s="8"/>
      <c r="V455" s="8"/>
      <c r="W455" s="8"/>
      <c r="X455" s="8"/>
      <c r="Y455" s="8"/>
      <c r="Z455" s="8"/>
      <c r="AA455" s="8"/>
      <c r="AB455" s="8"/>
      <c r="AC455" s="8"/>
      <c r="AD455" s="8"/>
      <c r="AG455" s="11"/>
      <c r="AH455" s="11"/>
      <c r="AI455" s="11"/>
      <c r="AJ455" s="11"/>
      <c r="AK455" s="11"/>
      <c r="AL455" s="11"/>
      <c r="AM455" s="11"/>
      <c r="AN455" s="11"/>
      <c r="AO455" s="11"/>
      <c r="AP455" s="11"/>
      <c r="AQ455" s="11"/>
      <c r="AR455" s="11"/>
      <c r="AS455" s="11"/>
      <c r="AT455" s="11"/>
      <c r="AU455" s="11"/>
      <c r="AV455" s="11"/>
      <c r="AW455" s="11"/>
      <c r="AX455" s="11"/>
      <c r="AY455" s="11"/>
      <c r="AZ455" s="11"/>
      <c r="BA455" s="11"/>
      <c r="BB455" s="11"/>
      <c r="BC455" s="11"/>
      <c r="BD455" s="11"/>
      <c r="BE455" s="11"/>
      <c r="BF455" s="11"/>
      <c r="BG455" s="11"/>
      <c r="BH455" s="11"/>
      <c r="BI455" s="11"/>
      <c r="BJ455" s="11"/>
      <c r="BK455" s="11"/>
      <c r="BL455" s="11"/>
      <c r="BM455" s="11"/>
      <c r="BN455" s="11"/>
      <c r="BO455" s="11"/>
      <c r="BP455" s="11"/>
      <c r="BQ455" s="11"/>
      <c r="BR455" s="11"/>
      <c r="BS455" s="11"/>
      <c r="BT455" s="11"/>
      <c r="BU455" s="11"/>
    </row>
    <row r="456" spans="5:73" x14ac:dyDescent="0.4">
      <c r="E456" s="8"/>
      <c r="F456" s="8"/>
      <c r="G456" s="8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  <c r="U456" s="8"/>
      <c r="V456" s="8"/>
      <c r="W456" s="8"/>
      <c r="X456" s="8"/>
      <c r="Y456" s="8"/>
      <c r="Z456" s="8"/>
      <c r="AA456" s="8"/>
      <c r="AB456" s="8"/>
      <c r="AC456" s="8"/>
      <c r="AD456" s="8"/>
      <c r="AG456" s="11"/>
      <c r="AH456" s="11"/>
      <c r="AI456" s="11"/>
      <c r="AJ456" s="11"/>
      <c r="AK456" s="11"/>
      <c r="AL456" s="11"/>
      <c r="AM456" s="11"/>
      <c r="AN456" s="11"/>
      <c r="AO456" s="11"/>
      <c r="AP456" s="11"/>
      <c r="AQ456" s="11"/>
      <c r="AR456" s="11"/>
      <c r="AS456" s="11"/>
      <c r="AT456" s="11"/>
      <c r="AU456" s="11"/>
      <c r="AV456" s="11"/>
      <c r="AW456" s="11"/>
      <c r="AX456" s="11"/>
      <c r="AY456" s="11"/>
      <c r="AZ456" s="11"/>
      <c r="BA456" s="11"/>
      <c r="BB456" s="11"/>
      <c r="BC456" s="11"/>
      <c r="BD456" s="11"/>
      <c r="BE456" s="11"/>
      <c r="BF456" s="11"/>
      <c r="BG456" s="11"/>
      <c r="BH456" s="11"/>
      <c r="BI456" s="11"/>
      <c r="BJ456" s="11"/>
      <c r="BK456" s="11"/>
      <c r="BL456" s="11"/>
      <c r="BM456" s="11"/>
      <c r="BN456" s="11"/>
      <c r="BO456" s="11"/>
      <c r="BP456" s="11"/>
      <c r="BQ456" s="11"/>
      <c r="BR456" s="11"/>
      <c r="BS456" s="11"/>
      <c r="BT456" s="11"/>
      <c r="BU456" s="11"/>
    </row>
    <row r="457" spans="5:73" x14ac:dyDescent="0.4">
      <c r="E457" s="8"/>
      <c r="F457" s="8"/>
      <c r="G457" s="8"/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  <c r="U457" s="8"/>
      <c r="V457" s="8"/>
      <c r="W457" s="8"/>
      <c r="X457" s="8"/>
      <c r="Y457" s="8"/>
      <c r="Z457" s="8"/>
      <c r="AA457" s="8"/>
      <c r="AB457" s="8"/>
      <c r="AC457" s="8"/>
      <c r="AD457" s="8"/>
      <c r="AG457" s="11"/>
      <c r="AH457" s="11"/>
      <c r="AI457" s="11"/>
      <c r="AJ457" s="11"/>
      <c r="AK457" s="11"/>
      <c r="AL457" s="11"/>
      <c r="AM457" s="11"/>
      <c r="AN457" s="11"/>
      <c r="AO457" s="11"/>
      <c r="AP457" s="11"/>
      <c r="AQ457" s="11"/>
      <c r="AR457" s="11"/>
      <c r="AS457" s="11"/>
      <c r="AT457" s="11"/>
      <c r="AU457" s="11"/>
      <c r="AV457" s="11"/>
      <c r="AW457" s="11"/>
      <c r="AX457" s="11"/>
      <c r="AY457" s="11"/>
      <c r="AZ457" s="11"/>
      <c r="BA457" s="11"/>
      <c r="BB457" s="11"/>
      <c r="BC457" s="11"/>
      <c r="BD457" s="11"/>
      <c r="BE457" s="11"/>
      <c r="BF457" s="11"/>
      <c r="BG457" s="11"/>
      <c r="BH457" s="11"/>
      <c r="BI457" s="11"/>
      <c r="BJ457" s="11"/>
      <c r="BK457" s="11"/>
      <c r="BL457" s="11"/>
      <c r="BM457" s="11"/>
      <c r="BN457" s="11"/>
      <c r="BO457" s="11"/>
      <c r="BP457" s="11"/>
      <c r="BQ457" s="11"/>
      <c r="BR457" s="11"/>
      <c r="BS457" s="11"/>
      <c r="BT457" s="11"/>
      <c r="BU457" s="11"/>
    </row>
    <row r="458" spans="5:73" ht="13.5" customHeight="1" x14ac:dyDescent="0.4">
      <c r="E458" s="8"/>
      <c r="F458" s="8"/>
      <c r="G458" s="8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  <c r="U458" s="8"/>
      <c r="V458" s="8"/>
      <c r="W458" s="8"/>
      <c r="X458" s="8"/>
      <c r="Y458" s="8"/>
      <c r="Z458" s="8"/>
      <c r="AA458" s="8"/>
      <c r="AB458" s="8"/>
      <c r="AC458" s="8"/>
      <c r="AD458" s="8"/>
    </row>
    <row r="459" spans="5:73" ht="13.5" customHeight="1" x14ac:dyDescent="0.4">
      <c r="E459" s="8"/>
      <c r="F459" s="8"/>
      <c r="G459" s="8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  <c r="U459" s="8"/>
      <c r="V459" s="8"/>
      <c r="W459" s="8"/>
      <c r="X459" s="8"/>
      <c r="Y459" s="8"/>
      <c r="Z459" s="8"/>
      <c r="AA459" s="8"/>
      <c r="AB459" s="8"/>
      <c r="AC459" s="8"/>
      <c r="AD459" s="8"/>
    </row>
    <row r="460" spans="5:73" x14ac:dyDescent="0.4">
      <c r="E460" s="8"/>
      <c r="F460" s="8"/>
      <c r="G460" s="8"/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  <c r="U460" s="8"/>
      <c r="V460" s="8"/>
      <c r="W460" s="8"/>
      <c r="X460" s="8"/>
      <c r="Y460" s="8"/>
      <c r="Z460" s="8"/>
      <c r="AA460" s="8"/>
      <c r="AB460" s="8"/>
      <c r="AC460" s="8"/>
      <c r="AD460" s="8"/>
    </row>
    <row r="461" spans="5:73" x14ac:dyDescent="0.4">
      <c r="E461" s="8"/>
      <c r="F461" s="8"/>
      <c r="G461" s="8"/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  <c r="U461" s="8"/>
      <c r="V461" s="8"/>
      <c r="W461" s="8"/>
      <c r="X461" s="8"/>
      <c r="Y461" s="8"/>
      <c r="Z461" s="8"/>
      <c r="AA461" s="8"/>
      <c r="AB461" s="8"/>
      <c r="AC461" s="8"/>
      <c r="AD461" s="8"/>
    </row>
    <row r="462" spans="5:73" x14ac:dyDescent="0.4">
      <c r="E462" s="8"/>
      <c r="F462" s="8"/>
      <c r="G462" s="8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  <c r="U462" s="8"/>
      <c r="V462" s="8"/>
      <c r="W462" s="8"/>
      <c r="X462" s="8"/>
      <c r="Y462" s="8"/>
      <c r="Z462" s="8"/>
      <c r="AA462" s="8"/>
      <c r="AB462" s="8"/>
      <c r="AC462" s="8"/>
      <c r="AD462" s="8"/>
    </row>
    <row r="463" spans="5:73" x14ac:dyDescent="0.4">
      <c r="E463" s="8"/>
      <c r="F463" s="8"/>
      <c r="G463" s="8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  <c r="U463" s="8"/>
      <c r="V463" s="8"/>
      <c r="W463" s="8"/>
      <c r="X463" s="8"/>
      <c r="Y463" s="8"/>
      <c r="Z463" s="8"/>
      <c r="AA463" s="8"/>
      <c r="AB463" s="8"/>
      <c r="AC463" s="8"/>
      <c r="AD463" s="8"/>
    </row>
    <row r="464" spans="5:73" x14ac:dyDescent="0.4">
      <c r="E464" s="8"/>
      <c r="F464" s="8"/>
      <c r="G464" s="8"/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  <c r="U464" s="8"/>
      <c r="V464" s="8"/>
      <c r="W464" s="8"/>
      <c r="X464" s="8"/>
      <c r="Y464" s="8"/>
      <c r="Z464" s="8"/>
      <c r="AA464" s="8"/>
      <c r="AB464" s="8"/>
      <c r="AC464" s="8"/>
      <c r="AD464" s="8"/>
    </row>
    <row r="465" spans="5:30" x14ac:dyDescent="0.4">
      <c r="E465" s="8"/>
      <c r="F465" s="8"/>
      <c r="G465" s="8"/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  <c r="U465" s="8"/>
      <c r="V465" s="8"/>
      <c r="W465" s="8"/>
      <c r="X465" s="8"/>
      <c r="Y465" s="8"/>
      <c r="Z465" s="8"/>
      <c r="AA465" s="8"/>
      <c r="AB465" s="8"/>
      <c r="AC465" s="8"/>
      <c r="AD465" s="8"/>
    </row>
    <row r="466" spans="5:30" x14ac:dyDescent="0.4">
      <c r="E466" s="8"/>
      <c r="F466" s="8"/>
      <c r="G466" s="8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  <c r="U466" s="8"/>
      <c r="V466" s="8"/>
      <c r="W466" s="8"/>
      <c r="X466" s="8"/>
      <c r="Y466" s="8"/>
      <c r="Z466" s="8"/>
      <c r="AA466" s="8"/>
      <c r="AB466" s="8"/>
      <c r="AC466" s="8"/>
      <c r="AD466" s="8"/>
    </row>
    <row r="467" spans="5:30" x14ac:dyDescent="0.4">
      <c r="E467" s="8"/>
      <c r="F467" s="8"/>
      <c r="G467" s="8"/>
      <c r="H467" s="8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  <c r="U467" s="8"/>
      <c r="V467" s="8"/>
      <c r="W467" s="8"/>
      <c r="X467" s="8"/>
      <c r="Y467" s="8"/>
      <c r="Z467" s="8"/>
      <c r="AA467" s="8"/>
      <c r="AB467" s="8"/>
      <c r="AC467" s="8"/>
      <c r="AD467" s="8"/>
    </row>
    <row r="468" spans="5:30" x14ac:dyDescent="0.4">
      <c r="E468" s="8"/>
      <c r="F468" s="8"/>
      <c r="G468" s="8"/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  <c r="U468" s="8"/>
      <c r="V468" s="8"/>
      <c r="W468" s="8"/>
      <c r="X468" s="8"/>
      <c r="Y468" s="8"/>
      <c r="Z468" s="8"/>
      <c r="AA468" s="8"/>
      <c r="AB468" s="8"/>
      <c r="AC468" s="8"/>
      <c r="AD468" s="8"/>
    </row>
    <row r="469" spans="5:30" x14ac:dyDescent="0.4">
      <c r="E469" s="8"/>
      <c r="F469" s="8"/>
      <c r="G469" s="8"/>
      <c r="H469" s="8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  <c r="U469" s="8"/>
      <c r="V469" s="8"/>
      <c r="W469" s="8"/>
      <c r="X469" s="8"/>
      <c r="Y469" s="8"/>
      <c r="Z469" s="8"/>
      <c r="AA469" s="8"/>
      <c r="AB469" s="8"/>
      <c r="AC469" s="8"/>
      <c r="AD469" s="8"/>
    </row>
    <row r="470" spans="5:30" ht="13.5" customHeight="1" x14ac:dyDescent="0.4">
      <c r="E470" s="8"/>
      <c r="F470" s="8"/>
      <c r="G470" s="8"/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  <c r="U470" s="8"/>
      <c r="V470" s="8"/>
      <c r="W470" s="8"/>
      <c r="X470" s="8"/>
      <c r="Y470" s="8"/>
      <c r="Z470" s="8"/>
      <c r="AA470" s="8"/>
      <c r="AB470" s="8"/>
      <c r="AC470" s="8"/>
      <c r="AD470" s="8"/>
    </row>
    <row r="471" spans="5:30" ht="13.5" customHeight="1" x14ac:dyDescent="0.4">
      <c r="E471" s="8"/>
      <c r="F471" s="8"/>
      <c r="G471" s="8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  <c r="U471" s="8"/>
      <c r="V471" s="8"/>
      <c r="W471" s="8"/>
      <c r="X471" s="8"/>
      <c r="Y471" s="8"/>
      <c r="Z471" s="8"/>
      <c r="AA471" s="8"/>
      <c r="AB471" s="8"/>
      <c r="AC471" s="8"/>
      <c r="AD471" s="8"/>
    </row>
    <row r="472" spans="5:30" x14ac:dyDescent="0.4">
      <c r="E472" s="8"/>
      <c r="F472" s="8"/>
      <c r="G472" s="8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  <c r="U472" s="8"/>
      <c r="V472" s="8"/>
      <c r="W472" s="8"/>
      <c r="X472" s="8"/>
      <c r="Y472" s="8"/>
      <c r="Z472" s="8"/>
      <c r="AA472" s="8"/>
      <c r="AB472" s="8"/>
      <c r="AC472" s="8"/>
      <c r="AD472" s="8"/>
    </row>
    <row r="473" spans="5:30" x14ac:dyDescent="0.4">
      <c r="E473" s="8"/>
      <c r="F473" s="8"/>
      <c r="G473" s="8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  <c r="U473" s="8"/>
      <c r="V473" s="8"/>
      <c r="W473" s="8"/>
      <c r="X473" s="8"/>
      <c r="Y473" s="8"/>
      <c r="Z473" s="8"/>
      <c r="AA473" s="8"/>
      <c r="AB473" s="8"/>
      <c r="AC473" s="8"/>
      <c r="AD473" s="8"/>
    </row>
    <row r="474" spans="5:30" x14ac:dyDescent="0.4">
      <c r="E474" s="8"/>
      <c r="F474" s="8"/>
      <c r="G474" s="8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  <c r="U474" s="8"/>
      <c r="V474" s="8"/>
      <c r="W474" s="8"/>
      <c r="X474" s="8"/>
      <c r="Y474" s="8"/>
      <c r="Z474" s="8"/>
      <c r="AA474" s="8"/>
      <c r="AB474" s="8"/>
      <c r="AC474" s="8"/>
      <c r="AD474" s="8"/>
    </row>
    <row r="475" spans="5:30" x14ac:dyDescent="0.4">
      <c r="E475" s="8"/>
      <c r="F475" s="8"/>
      <c r="G475" s="8"/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  <c r="U475" s="8"/>
      <c r="V475" s="8"/>
      <c r="W475" s="8"/>
      <c r="X475" s="8"/>
      <c r="Y475" s="8"/>
      <c r="Z475" s="8"/>
      <c r="AA475" s="8"/>
      <c r="AB475" s="8"/>
      <c r="AC475" s="8"/>
      <c r="AD475" s="8"/>
    </row>
    <row r="476" spans="5:30" x14ac:dyDescent="0.4">
      <c r="E476" s="8"/>
      <c r="F476" s="8"/>
      <c r="G476" s="8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  <c r="U476" s="8"/>
      <c r="V476" s="8"/>
      <c r="W476" s="8"/>
      <c r="X476" s="8"/>
      <c r="Y476" s="8"/>
      <c r="Z476" s="8"/>
      <c r="AA476" s="8"/>
      <c r="AB476" s="8"/>
      <c r="AC476" s="8"/>
      <c r="AD476" s="8"/>
    </row>
    <row r="477" spans="5:30" x14ac:dyDescent="0.4">
      <c r="E477" s="8"/>
      <c r="F477" s="8"/>
      <c r="G477" s="8"/>
      <c r="H477" s="8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  <c r="U477" s="8"/>
      <c r="V477" s="8"/>
      <c r="W477" s="8"/>
      <c r="X477" s="8"/>
      <c r="Y477" s="8"/>
      <c r="Z477" s="8"/>
      <c r="AA477" s="8"/>
      <c r="AB477" s="8"/>
      <c r="AC477" s="8"/>
      <c r="AD477" s="8"/>
    </row>
    <row r="478" spans="5:30" x14ac:dyDescent="0.4">
      <c r="E478" s="8"/>
      <c r="F478" s="8"/>
      <c r="G478" s="8"/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  <c r="U478" s="8"/>
      <c r="V478" s="8"/>
      <c r="W478" s="8"/>
      <c r="X478" s="8"/>
      <c r="Y478" s="8"/>
      <c r="Z478" s="8"/>
      <c r="AA478" s="8"/>
      <c r="AB478" s="8"/>
      <c r="AC478" s="8"/>
      <c r="AD478" s="8"/>
    </row>
    <row r="479" spans="5:30" x14ac:dyDescent="0.4">
      <c r="E479" s="8"/>
      <c r="F479" s="8"/>
      <c r="G479" s="8"/>
      <c r="H479" s="8"/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  <c r="U479" s="8"/>
      <c r="V479" s="8"/>
      <c r="W479" s="8"/>
      <c r="X479" s="8"/>
      <c r="Y479" s="8"/>
      <c r="Z479" s="8"/>
      <c r="AA479" s="8"/>
      <c r="AB479" s="8"/>
      <c r="AC479" s="8"/>
      <c r="AD479" s="8"/>
    </row>
    <row r="480" spans="5:30" x14ac:dyDescent="0.4">
      <c r="E480" s="8"/>
      <c r="F480" s="8"/>
      <c r="G480" s="8"/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  <c r="U480" s="8"/>
      <c r="V480" s="8"/>
      <c r="W480" s="8"/>
      <c r="X480" s="8"/>
      <c r="Y480" s="8"/>
      <c r="Z480" s="8"/>
      <c r="AA480" s="8"/>
      <c r="AB480" s="8"/>
      <c r="AC480" s="8"/>
      <c r="AD480" s="8"/>
    </row>
    <row r="481" spans="5:30" x14ac:dyDescent="0.4">
      <c r="E481" s="8"/>
      <c r="F481" s="8"/>
      <c r="G481" s="8"/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/>
      <c r="U481" s="8"/>
      <c r="V481" s="8"/>
      <c r="W481" s="8"/>
      <c r="X481" s="8"/>
      <c r="Y481" s="8"/>
      <c r="Z481" s="8"/>
      <c r="AA481" s="8"/>
      <c r="AB481" s="8"/>
      <c r="AC481" s="8"/>
      <c r="AD481" s="8"/>
    </row>
    <row r="482" spans="5:30" x14ac:dyDescent="0.4">
      <c r="E482" s="8"/>
      <c r="F482" s="8"/>
      <c r="G482" s="8"/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  <c r="U482" s="8"/>
      <c r="V482" s="8"/>
      <c r="W482" s="8"/>
      <c r="X482" s="8"/>
      <c r="Y482" s="8"/>
      <c r="Z482" s="8"/>
      <c r="AA482" s="8"/>
      <c r="AB482" s="8"/>
      <c r="AC482" s="8"/>
      <c r="AD482" s="8"/>
    </row>
    <row r="483" spans="5:30" x14ac:dyDescent="0.4">
      <c r="E483" s="8"/>
      <c r="F483" s="8"/>
      <c r="G483" s="8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  <c r="U483" s="8"/>
      <c r="V483" s="8"/>
      <c r="W483" s="8"/>
      <c r="X483" s="8"/>
      <c r="Y483" s="8"/>
      <c r="Z483" s="8"/>
      <c r="AA483" s="8"/>
      <c r="AB483" s="8"/>
      <c r="AC483" s="8"/>
      <c r="AD483" s="8"/>
    </row>
    <row r="484" spans="5:30" x14ac:dyDescent="0.4">
      <c r="E484" s="8"/>
      <c r="F484" s="8"/>
      <c r="G484" s="8"/>
      <c r="H484" s="8"/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  <c r="U484" s="8"/>
      <c r="V484" s="8"/>
      <c r="W484" s="8"/>
      <c r="X484" s="8"/>
      <c r="Y484" s="8"/>
      <c r="Z484" s="8"/>
      <c r="AA484" s="8"/>
      <c r="AB484" s="8"/>
      <c r="AC484" s="8"/>
      <c r="AD484" s="8"/>
    </row>
    <row r="485" spans="5:30" x14ac:dyDescent="0.4">
      <c r="E485" s="8"/>
      <c r="F485" s="8"/>
      <c r="G485" s="8"/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  <c r="U485" s="8"/>
      <c r="V485" s="8"/>
      <c r="W485" s="8"/>
      <c r="X485" s="8"/>
      <c r="Y485" s="8"/>
      <c r="Z485" s="8"/>
      <c r="AA485" s="8"/>
      <c r="AB485" s="8"/>
      <c r="AC485" s="8"/>
      <c r="AD485" s="8"/>
    </row>
    <row r="486" spans="5:30" x14ac:dyDescent="0.4">
      <c r="E486" s="8"/>
      <c r="F486" s="8"/>
      <c r="G486" s="8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  <c r="U486" s="8"/>
      <c r="V486" s="8"/>
      <c r="W486" s="8"/>
      <c r="X486" s="8"/>
      <c r="Y486" s="8"/>
      <c r="Z486" s="8"/>
      <c r="AA486" s="8"/>
      <c r="AB486" s="8"/>
      <c r="AC486" s="8"/>
      <c r="AD486" s="8"/>
    </row>
    <row r="487" spans="5:30" x14ac:dyDescent="0.4">
      <c r="E487" s="8"/>
      <c r="F487" s="8"/>
      <c r="G487" s="8"/>
      <c r="H487" s="8"/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  <c r="U487" s="8"/>
      <c r="V487" s="8"/>
      <c r="W487" s="8"/>
      <c r="X487" s="8"/>
      <c r="Y487" s="8"/>
      <c r="Z487" s="8"/>
      <c r="AA487" s="8"/>
      <c r="AB487" s="8"/>
      <c r="AC487" s="8"/>
      <c r="AD487" s="8"/>
    </row>
    <row r="488" spans="5:30" x14ac:dyDescent="0.4">
      <c r="E488" s="8"/>
      <c r="F488" s="8"/>
      <c r="G488" s="8"/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  <c r="U488" s="8"/>
      <c r="V488" s="8"/>
      <c r="W488" s="8"/>
      <c r="X488" s="8"/>
      <c r="Y488" s="8"/>
      <c r="Z488" s="8"/>
      <c r="AA488" s="8"/>
      <c r="AB488" s="8"/>
      <c r="AC488" s="8"/>
      <c r="AD488" s="8"/>
    </row>
    <row r="489" spans="5:30" ht="13.5" customHeight="1" x14ac:dyDescent="0.4">
      <c r="E489" s="8"/>
      <c r="F489" s="8"/>
      <c r="G489" s="8"/>
      <c r="H489" s="8"/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  <c r="U489" s="8"/>
      <c r="V489" s="8"/>
      <c r="W489" s="8"/>
      <c r="X489" s="8"/>
      <c r="Y489" s="8"/>
      <c r="Z489" s="8"/>
      <c r="AA489" s="8"/>
      <c r="AB489" s="8"/>
      <c r="AC489" s="8"/>
      <c r="AD489" s="8"/>
    </row>
    <row r="490" spans="5:30" x14ac:dyDescent="0.4">
      <c r="E490" s="8"/>
      <c r="F490" s="8"/>
      <c r="G490" s="8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  <c r="U490" s="8"/>
      <c r="V490" s="8"/>
      <c r="W490" s="8"/>
      <c r="X490" s="8"/>
      <c r="Y490" s="8"/>
      <c r="Z490" s="8"/>
      <c r="AA490" s="8"/>
      <c r="AB490" s="8"/>
      <c r="AC490" s="8"/>
      <c r="AD490" s="8"/>
    </row>
    <row r="491" spans="5:30" x14ac:dyDescent="0.4">
      <c r="E491" s="8"/>
      <c r="F491" s="8"/>
      <c r="G491" s="8"/>
      <c r="H491" s="8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  <c r="U491" s="8"/>
      <c r="V491" s="8"/>
      <c r="W491" s="8"/>
      <c r="X491" s="8"/>
      <c r="Y491" s="8"/>
      <c r="Z491" s="8"/>
      <c r="AA491" s="8"/>
      <c r="AB491" s="8"/>
      <c r="AC491" s="8"/>
      <c r="AD491" s="8"/>
    </row>
    <row r="492" spans="5:30" x14ac:dyDescent="0.4">
      <c r="E492" s="8"/>
      <c r="F492" s="8"/>
      <c r="G492" s="8"/>
      <c r="H492" s="8"/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8"/>
      <c r="U492" s="8"/>
      <c r="V492" s="8"/>
      <c r="W492" s="8"/>
      <c r="X492" s="8"/>
      <c r="Y492" s="8"/>
      <c r="Z492" s="8"/>
      <c r="AA492" s="8"/>
      <c r="AB492" s="8"/>
      <c r="AC492" s="8"/>
      <c r="AD492" s="8"/>
    </row>
    <row r="493" spans="5:30" x14ac:dyDescent="0.4">
      <c r="E493" s="8"/>
      <c r="F493" s="8"/>
      <c r="G493" s="8"/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  <c r="U493" s="8"/>
      <c r="V493" s="8"/>
      <c r="W493" s="8"/>
      <c r="X493" s="8"/>
      <c r="Y493" s="8"/>
      <c r="Z493" s="8"/>
      <c r="AA493" s="8"/>
      <c r="AB493" s="8"/>
      <c r="AC493" s="8"/>
      <c r="AD493" s="8"/>
    </row>
    <row r="494" spans="5:30" x14ac:dyDescent="0.4">
      <c r="E494" s="8"/>
      <c r="F494" s="8"/>
      <c r="G494" s="8"/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  <c r="U494" s="8"/>
      <c r="V494" s="8"/>
      <c r="W494" s="8"/>
      <c r="X494" s="8"/>
      <c r="Y494" s="8"/>
      <c r="Z494" s="8"/>
      <c r="AA494" s="8"/>
      <c r="AB494" s="8"/>
      <c r="AC494" s="8"/>
      <c r="AD494" s="8"/>
    </row>
    <row r="495" spans="5:30" x14ac:dyDescent="0.4">
      <c r="E495" s="8"/>
      <c r="F495" s="8"/>
      <c r="G495" s="8"/>
      <c r="H495" s="8"/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  <c r="U495" s="8"/>
      <c r="V495" s="8"/>
      <c r="W495" s="8"/>
      <c r="X495" s="8"/>
      <c r="Y495" s="8"/>
      <c r="Z495" s="8"/>
      <c r="AA495" s="8"/>
      <c r="AB495" s="8"/>
      <c r="AC495" s="8"/>
      <c r="AD495" s="8"/>
    </row>
    <row r="496" spans="5:30" x14ac:dyDescent="0.4">
      <c r="E496" s="8"/>
      <c r="F496" s="8"/>
      <c r="G496" s="8"/>
      <c r="H496" s="8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/>
      <c r="U496" s="8"/>
      <c r="V496" s="8"/>
      <c r="W496" s="8"/>
      <c r="X496" s="8"/>
      <c r="Y496" s="8"/>
      <c r="Z496" s="8"/>
      <c r="AA496" s="8"/>
      <c r="AB496" s="8"/>
      <c r="AC496" s="8"/>
      <c r="AD496" s="8"/>
    </row>
    <row r="497" spans="5:30" x14ac:dyDescent="0.4">
      <c r="E497" s="8"/>
      <c r="F497" s="8"/>
      <c r="G497" s="8"/>
      <c r="H497" s="8"/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8"/>
      <c r="U497" s="8"/>
      <c r="V497" s="8"/>
      <c r="W497" s="8"/>
      <c r="X497" s="8"/>
      <c r="Y497" s="8"/>
      <c r="Z497" s="8"/>
      <c r="AA497" s="8"/>
      <c r="AB497" s="8"/>
      <c r="AC497" s="8"/>
      <c r="AD497" s="8"/>
    </row>
    <row r="498" spans="5:30" x14ac:dyDescent="0.4">
      <c r="E498" s="8"/>
      <c r="F498" s="8"/>
      <c r="G498" s="8"/>
      <c r="H498" s="8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  <c r="U498" s="8"/>
      <c r="V498" s="8"/>
      <c r="W498" s="8"/>
      <c r="X498" s="8"/>
      <c r="Y498" s="8"/>
      <c r="Z498" s="8"/>
      <c r="AA498" s="8"/>
      <c r="AB498" s="8"/>
      <c r="AC498" s="8"/>
      <c r="AD498" s="8"/>
    </row>
    <row r="499" spans="5:30" x14ac:dyDescent="0.4">
      <c r="E499" s="8"/>
      <c r="F499" s="8"/>
      <c r="G499" s="8"/>
      <c r="H499" s="8"/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/>
      <c r="U499" s="8"/>
      <c r="V499" s="8"/>
      <c r="W499" s="8"/>
      <c r="X499" s="8"/>
      <c r="Y499" s="8"/>
      <c r="Z499" s="8"/>
      <c r="AA499" s="8"/>
      <c r="AB499" s="8"/>
      <c r="AC499" s="8"/>
      <c r="AD499" s="8"/>
    </row>
    <row r="500" spans="5:30" x14ac:dyDescent="0.4">
      <c r="E500" s="8"/>
      <c r="F500" s="8"/>
      <c r="G500" s="8"/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  <c r="U500" s="8"/>
      <c r="V500" s="8"/>
      <c r="W500" s="8"/>
      <c r="X500" s="8"/>
      <c r="Y500" s="8"/>
      <c r="Z500" s="8"/>
      <c r="AA500" s="8"/>
      <c r="AB500" s="8"/>
      <c r="AC500" s="8"/>
      <c r="AD500" s="8"/>
    </row>
    <row r="501" spans="5:30" x14ac:dyDescent="0.4">
      <c r="E501" s="8"/>
      <c r="F501" s="8"/>
      <c r="G501" s="8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  <c r="U501" s="8"/>
      <c r="V501" s="8"/>
      <c r="W501" s="8"/>
      <c r="X501" s="8"/>
      <c r="Y501" s="8"/>
      <c r="Z501" s="8"/>
      <c r="AA501" s="8"/>
      <c r="AB501" s="8"/>
      <c r="AC501" s="8"/>
      <c r="AD501" s="8"/>
    </row>
    <row r="502" spans="5:30" x14ac:dyDescent="0.4">
      <c r="E502" s="8"/>
      <c r="F502" s="8"/>
      <c r="G502" s="8"/>
      <c r="H502" s="8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/>
      <c r="U502" s="8"/>
      <c r="V502" s="8"/>
      <c r="W502" s="8"/>
      <c r="X502" s="8"/>
      <c r="Y502" s="8"/>
      <c r="Z502" s="8"/>
      <c r="AA502" s="8"/>
      <c r="AB502" s="8"/>
      <c r="AC502" s="8"/>
      <c r="AD502" s="8"/>
    </row>
    <row r="503" spans="5:30" x14ac:dyDescent="0.4">
      <c r="E503" s="8"/>
      <c r="F503" s="8"/>
      <c r="G503" s="8"/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  <c r="U503" s="8"/>
      <c r="V503" s="8"/>
      <c r="W503" s="8"/>
      <c r="X503" s="8"/>
      <c r="Y503" s="8"/>
      <c r="Z503" s="8"/>
      <c r="AA503" s="8"/>
      <c r="AB503" s="8"/>
      <c r="AC503" s="8"/>
      <c r="AD503" s="8"/>
    </row>
    <row r="504" spans="5:30" ht="13.5" customHeight="1" x14ac:dyDescent="0.4">
      <c r="E504" s="8"/>
      <c r="F504" s="8"/>
      <c r="G504" s="8"/>
      <c r="H504" s="8"/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  <c r="U504" s="8"/>
      <c r="V504" s="8"/>
      <c r="W504" s="8"/>
      <c r="X504" s="8"/>
      <c r="Y504" s="8"/>
      <c r="Z504" s="8"/>
      <c r="AA504" s="8"/>
      <c r="AB504" s="8"/>
      <c r="AC504" s="8"/>
      <c r="AD504" s="8"/>
    </row>
    <row r="505" spans="5:30" x14ac:dyDescent="0.4">
      <c r="E505" s="8"/>
      <c r="F505" s="8"/>
      <c r="G505" s="8"/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  <c r="U505" s="8"/>
      <c r="V505" s="8"/>
      <c r="W505" s="8"/>
      <c r="X505" s="8"/>
      <c r="Y505" s="8"/>
      <c r="Z505" s="8"/>
      <c r="AA505" s="8"/>
      <c r="AB505" s="8"/>
      <c r="AC505" s="8"/>
      <c r="AD505" s="8"/>
    </row>
    <row r="506" spans="5:30" ht="13.5" customHeight="1" x14ac:dyDescent="0.4">
      <c r="E506" s="8"/>
      <c r="F506" s="8"/>
      <c r="G506" s="8"/>
      <c r="H506" s="8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  <c r="U506" s="8"/>
      <c r="V506" s="8"/>
      <c r="W506" s="8"/>
      <c r="X506" s="8"/>
      <c r="Y506" s="8"/>
      <c r="Z506" s="8"/>
      <c r="AA506" s="8"/>
      <c r="AB506" s="8"/>
      <c r="AC506" s="8"/>
      <c r="AD506" s="8"/>
    </row>
    <row r="507" spans="5:30" x14ac:dyDescent="0.4">
      <c r="E507" s="8"/>
      <c r="F507" s="8"/>
      <c r="G507" s="8"/>
      <c r="H507" s="8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  <c r="U507" s="8"/>
      <c r="V507" s="8"/>
      <c r="W507" s="8"/>
      <c r="X507" s="8"/>
      <c r="Y507" s="8"/>
      <c r="Z507" s="8"/>
      <c r="AA507" s="8"/>
      <c r="AB507" s="8"/>
      <c r="AC507" s="8"/>
      <c r="AD507" s="8"/>
    </row>
    <row r="508" spans="5:30" x14ac:dyDescent="0.4">
      <c r="E508" s="8"/>
      <c r="F508" s="8"/>
      <c r="G508" s="8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  <c r="U508" s="8"/>
      <c r="V508" s="8"/>
      <c r="W508" s="8"/>
      <c r="X508" s="8"/>
      <c r="Y508" s="8"/>
      <c r="Z508" s="8"/>
      <c r="AA508" s="8"/>
      <c r="AB508" s="8"/>
      <c r="AC508" s="8"/>
      <c r="AD508" s="8"/>
    </row>
    <row r="509" spans="5:30" x14ac:dyDescent="0.4">
      <c r="E509" s="8"/>
      <c r="F509" s="8"/>
      <c r="G509" s="8"/>
      <c r="H509" s="8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  <c r="U509" s="8"/>
      <c r="V509" s="8"/>
      <c r="W509" s="8"/>
      <c r="X509" s="8"/>
      <c r="Y509" s="8"/>
      <c r="Z509" s="8"/>
      <c r="AA509" s="8"/>
      <c r="AB509" s="8"/>
      <c r="AC509" s="8"/>
      <c r="AD509" s="8"/>
    </row>
    <row r="510" spans="5:30" ht="13.5" customHeight="1" x14ac:dyDescent="0.4">
      <c r="E510" s="8"/>
      <c r="F510" s="8"/>
      <c r="G510" s="8"/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  <c r="U510" s="8"/>
      <c r="V510" s="8"/>
      <c r="W510" s="8"/>
      <c r="X510" s="8"/>
      <c r="Y510" s="8"/>
      <c r="Z510" s="8"/>
      <c r="AA510" s="8"/>
      <c r="AB510" s="8"/>
      <c r="AC510" s="8"/>
      <c r="AD510" s="8"/>
    </row>
    <row r="511" spans="5:30" x14ac:dyDescent="0.4">
      <c r="E511" s="8"/>
      <c r="F511" s="8"/>
      <c r="G511" s="8"/>
      <c r="H511" s="8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  <c r="U511" s="8"/>
      <c r="V511" s="8"/>
      <c r="W511" s="8"/>
      <c r="X511" s="8"/>
      <c r="Y511" s="8"/>
      <c r="Z511" s="8"/>
      <c r="AA511" s="8"/>
      <c r="AB511" s="8"/>
      <c r="AC511" s="8"/>
      <c r="AD511" s="8"/>
    </row>
    <row r="512" spans="5:30" x14ac:dyDescent="0.4">
      <c r="E512" s="8"/>
      <c r="F512" s="8"/>
      <c r="G512" s="8"/>
      <c r="H512" s="8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  <c r="U512" s="8"/>
      <c r="V512" s="8"/>
      <c r="W512" s="8"/>
      <c r="X512" s="8"/>
      <c r="Y512" s="8"/>
      <c r="Z512" s="8"/>
      <c r="AA512" s="8"/>
      <c r="AB512" s="8"/>
      <c r="AC512" s="8"/>
      <c r="AD512" s="8"/>
    </row>
    <row r="513" spans="5:30" x14ac:dyDescent="0.4">
      <c r="E513" s="8"/>
      <c r="F513" s="8"/>
      <c r="G513" s="8"/>
      <c r="H513" s="8"/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  <c r="U513" s="8"/>
      <c r="V513" s="8"/>
      <c r="W513" s="8"/>
      <c r="X513" s="8"/>
      <c r="Y513" s="8"/>
      <c r="Z513" s="8"/>
      <c r="AA513" s="8"/>
      <c r="AB513" s="8"/>
      <c r="AC513" s="8"/>
      <c r="AD513" s="8"/>
    </row>
    <row r="514" spans="5:30" x14ac:dyDescent="0.4">
      <c r="E514" s="8"/>
      <c r="F514" s="8"/>
      <c r="G514" s="8"/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  <c r="U514" s="8"/>
      <c r="V514" s="8"/>
      <c r="W514" s="8"/>
      <c r="X514" s="8"/>
      <c r="Y514" s="8"/>
      <c r="Z514" s="8"/>
      <c r="AA514" s="8"/>
      <c r="AB514" s="8"/>
      <c r="AC514" s="8"/>
      <c r="AD514" s="8"/>
    </row>
    <row r="515" spans="5:30" x14ac:dyDescent="0.4">
      <c r="E515" s="8"/>
      <c r="F515" s="8"/>
      <c r="G515" s="8"/>
      <c r="H515" s="8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  <c r="U515" s="8"/>
      <c r="V515" s="8"/>
      <c r="W515" s="8"/>
      <c r="X515" s="8"/>
      <c r="Y515" s="8"/>
      <c r="Z515" s="8"/>
      <c r="AA515" s="8"/>
      <c r="AB515" s="8"/>
      <c r="AC515" s="8"/>
      <c r="AD515" s="8"/>
    </row>
    <row r="516" spans="5:30" x14ac:dyDescent="0.4">
      <c r="E516" s="8"/>
      <c r="F516" s="8"/>
      <c r="G516" s="8"/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  <c r="U516" s="8"/>
      <c r="V516" s="8"/>
      <c r="W516" s="8"/>
      <c r="X516" s="8"/>
      <c r="Y516" s="8"/>
      <c r="Z516" s="8"/>
      <c r="AA516" s="8"/>
      <c r="AB516" s="8"/>
      <c r="AC516" s="8"/>
      <c r="AD516" s="8"/>
    </row>
    <row r="517" spans="5:30" x14ac:dyDescent="0.4">
      <c r="E517" s="8"/>
      <c r="F517" s="8"/>
      <c r="G517" s="8"/>
      <c r="H517" s="8"/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  <c r="U517" s="8"/>
      <c r="V517" s="8"/>
      <c r="W517" s="8"/>
      <c r="X517" s="8"/>
      <c r="Y517" s="8"/>
      <c r="Z517" s="8"/>
      <c r="AA517" s="8"/>
      <c r="AB517" s="8"/>
      <c r="AC517" s="8"/>
      <c r="AD517" s="8"/>
    </row>
    <row r="518" spans="5:30" ht="13.5" customHeight="1" x14ac:dyDescent="0.4">
      <c r="E518" s="8"/>
      <c r="F518" s="8"/>
      <c r="G518" s="8"/>
      <c r="H518" s="8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  <c r="U518" s="8"/>
      <c r="V518" s="8"/>
      <c r="W518" s="8"/>
      <c r="X518" s="8"/>
      <c r="Y518" s="8"/>
      <c r="Z518" s="8"/>
      <c r="AA518" s="8"/>
      <c r="AB518" s="8"/>
      <c r="AC518" s="8"/>
      <c r="AD518" s="8"/>
    </row>
    <row r="519" spans="5:30" x14ac:dyDescent="0.4">
      <c r="E519" s="8"/>
      <c r="F519" s="8"/>
      <c r="G519" s="8"/>
      <c r="H519" s="8"/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  <c r="U519" s="8"/>
      <c r="V519" s="8"/>
      <c r="W519" s="8"/>
      <c r="X519" s="8"/>
      <c r="Y519" s="8"/>
      <c r="Z519" s="8"/>
      <c r="AA519" s="8"/>
      <c r="AB519" s="8"/>
      <c r="AC519" s="8"/>
      <c r="AD519" s="8"/>
    </row>
    <row r="520" spans="5:30" x14ac:dyDescent="0.4">
      <c r="E520" s="8"/>
      <c r="F520" s="8"/>
      <c r="G520" s="8"/>
      <c r="H520" s="8"/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  <c r="U520" s="8"/>
      <c r="V520" s="8"/>
      <c r="W520" s="8"/>
      <c r="X520" s="8"/>
      <c r="Y520" s="8"/>
      <c r="Z520" s="8"/>
      <c r="AA520" s="8"/>
      <c r="AB520" s="8"/>
      <c r="AC520" s="8"/>
      <c r="AD520" s="8"/>
    </row>
    <row r="521" spans="5:30" x14ac:dyDescent="0.4">
      <c r="E521" s="8"/>
      <c r="F521" s="8"/>
      <c r="G521" s="8"/>
      <c r="H521" s="8"/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8"/>
      <c r="U521" s="8"/>
      <c r="V521" s="8"/>
      <c r="W521" s="8"/>
      <c r="X521" s="8"/>
      <c r="Y521" s="8"/>
      <c r="Z521" s="8"/>
      <c r="AA521" s="8"/>
      <c r="AB521" s="8"/>
      <c r="AC521" s="8"/>
      <c r="AD521" s="8"/>
    </row>
    <row r="522" spans="5:30" x14ac:dyDescent="0.4">
      <c r="E522" s="8"/>
      <c r="F522" s="8"/>
      <c r="G522" s="8"/>
      <c r="H522" s="8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  <c r="U522" s="8"/>
      <c r="V522" s="8"/>
      <c r="W522" s="8"/>
      <c r="X522" s="8"/>
      <c r="Y522" s="8"/>
      <c r="Z522" s="8"/>
      <c r="AA522" s="8"/>
      <c r="AB522" s="8"/>
      <c r="AC522" s="8"/>
      <c r="AD522" s="8"/>
    </row>
    <row r="523" spans="5:30" x14ac:dyDescent="0.4">
      <c r="E523" s="8"/>
      <c r="F523" s="8"/>
      <c r="G523" s="8"/>
      <c r="H523" s="8"/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  <c r="U523" s="8"/>
      <c r="V523" s="8"/>
      <c r="W523" s="8"/>
      <c r="X523" s="8"/>
      <c r="Y523" s="8"/>
      <c r="Z523" s="8"/>
      <c r="AA523" s="8"/>
      <c r="AB523" s="8"/>
      <c r="AC523" s="8"/>
      <c r="AD523" s="8"/>
    </row>
    <row r="524" spans="5:30" x14ac:dyDescent="0.4">
      <c r="E524" s="8"/>
      <c r="F524" s="8"/>
      <c r="G524" s="8"/>
      <c r="H524" s="8"/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8"/>
      <c r="U524" s="8"/>
      <c r="V524" s="8"/>
      <c r="W524" s="8"/>
      <c r="X524" s="8"/>
      <c r="Y524" s="8"/>
      <c r="Z524" s="8"/>
      <c r="AA524" s="8"/>
      <c r="AB524" s="8"/>
      <c r="AC524" s="8"/>
      <c r="AD524" s="8"/>
    </row>
    <row r="525" spans="5:30" x14ac:dyDescent="0.4">
      <c r="E525" s="8"/>
      <c r="F525" s="8"/>
      <c r="G525" s="8"/>
      <c r="H525" s="8"/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8"/>
      <c r="U525" s="8"/>
      <c r="V525" s="8"/>
      <c r="W525" s="8"/>
      <c r="X525" s="8"/>
      <c r="Y525" s="8"/>
      <c r="Z525" s="8"/>
      <c r="AA525" s="8"/>
      <c r="AB525" s="8"/>
      <c r="AC525" s="8"/>
      <c r="AD525" s="8"/>
    </row>
    <row r="526" spans="5:30" x14ac:dyDescent="0.4">
      <c r="E526" s="8"/>
      <c r="F526" s="8"/>
      <c r="G526" s="8"/>
      <c r="H526" s="8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  <c r="U526" s="8"/>
      <c r="V526" s="8"/>
      <c r="W526" s="8"/>
      <c r="X526" s="8"/>
      <c r="Y526" s="8"/>
      <c r="Z526" s="8"/>
      <c r="AA526" s="8"/>
      <c r="AB526" s="8"/>
      <c r="AC526" s="8"/>
      <c r="AD526" s="8"/>
    </row>
    <row r="527" spans="5:30" x14ac:dyDescent="0.4">
      <c r="E527" s="8"/>
      <c r="F527" s="8"/>
      <c r="G527" s="8"/>
      <c r="H527" s="8"/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  <c r="U527" s="8"/>
      <c r="V527" s="8"/>
      <c r="W527" s="8"/>
      <c r="X527" s="8"/>
      <c r="Y527" s="8"/>
      <c r="Z527" s="8"/>
      <c r="AA527" s="8"/>
      <c r="AB527" s="8"/>
      <c r="AC527" s="8"/>
      <c r="AD527" s="8"/>
    </row>
    <row r="528" spans="5:30" x14ac:dyDescent="0.4">
      <c r="E528" s="8"/>
      <c r="F528" s="8"/>
      <c r="G528" s="8"/>
      <c r="H528" s="8"/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  <c r="U528" s="8"/>
      <c r="V528" s="8"/>
      <c r="W528" s="8"/>
      <c r="X528" s="8"/>
      <c r="Y528" s="8"/>
      <c r="Z528" s="8"/>
      <c r="AA528" s="8"/>
      <c r="AB528" s="8"/>
      <c r="AC528" s="8"/>
      <c r="AD528" s="8"/>
    </row>
    <row r="529" spans="5:30" x14ac:dyDescent="0.4">
      <c r="E529" s="8"/>
      <c r="F529" s="8"/>
      <c r="G529" s="8"/>
      <c r="H529" s="8"/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  <c r="U529" s="8"/>
      <c r="V529" s="8"/>
      <c r="W529" s="8"/>
      <c r="X529" s="8"/>
      <c r="Y529" s="8"/>
      <c r="Z529" s="8"/>
      <c r="AA529" s="8"/>
      <c r="AB529" s="8"/>
      <c r="AC529" s="8"/>
      <c r="AD529" s="8"/>
    </row>
    <row r="530" spans="5:30" x14ac:dyDescent="0.4">
      <c r="E530" s="8"/>
      <c r="F530" s="8"/>
      <c r="G530" s="8"/>
      <c r="H530" s="8"/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8"/>
      <c r="U530" s="8"/>
      <c r="V530" s="8"/>
      <c r="W530" s="8"/>
      <c r="X530" s="8"/>
      <c r="Y530" s="8"/>
      <c r="Z530" s="8"/>
      <c r="AA530" s="8"/>
      <c r="AB530" s="8"/>
      <c r="AC530" s="8"/>
      <c r="AD530" s="8"/>
    </row>
    <row r="531" spans="5:30" x14ac:dyDescent="0.4">
      <c r="E531" s="8"/>
      <c r="F531" s="8"/>
      <c r="G531" s="8"/>
      <c r="H531" s="8"/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8"/>
      <c r="U531" s="8"/>
      <c r="V531" s="8"/>
      <c r="W531" s="8"/>
      <c r="X531" s="8"/>
      <c r="Y531" s="8"/>
      <c r="Z531" s="8"/>
      <c r="AA531" s="8"/>
      <c r="AB531" s="8"/>
      <c r="AC531" s="8"/>
      <c r="AD531" s="8"/>
    </row>
    <row r="532" spans="5:30" ht="13.5" customHeight="1" x14ac:dyDescent="0.4">
      <c r="E532" s="8"/>
      <c r="F532" s="8"/>
      <c r="G532" s="8"/>
      <c r="H532" s="8"/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8"/>
      <c r="U532" s="8"/>
      <c r="V532" s="8"/>
      <c r="W532" s="8"/>
      <c r="X532" s="8"/>
      <c r="Y532" s="8"/>
      <c r="Z532" s="8"/>
      <c r="AA532" s="8"/>
      <c r="AB532" s="8"/>
      <c r="AC532" s="8"/>
      <c r="AD532" s="8"/>
    </row>
    <row r="533" spans="5:30" x14ac:dyDescent="0.4">
      <c r="E533" s="8"/>
      <c r="F533" s="8"/>
      <c r="G533" s="8"/>
      <c r="H533" s="8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  <c r="U533" s="8"/>
      <c r="V533" s="8"/>
      <c r="W533" s="8"/>
      <c r="X533" s="8"/>
      <c r="Y533" s="8"/>
      <c r="Z533" s="8"/>
      <c r="AA533" s="8"/>
      <c r="AB533" s="8"/>
      <c r="AC533" s="8"/>
      <c r="AD533" s="8"/>
    </row>
    <row r="534" spans="5:30" x14ac:dyDescent="0.4">
      <c r="E534" s="8"/>
      <c r="F534" s="8"/>
      <c r="G534" s="8"/>
      <c r="H534" s="8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  <c r="U534" s="8"/>
      <c r="V534" s="8"/>
      <c r="W534" s="8"/>
      <c r="X534" s="8"/>
      <c r="Y534" s="8"/>
      <c r="Z534" s="8"/>
      <c r="AA534" s="8"/>
      <c r="AB534" s="8"/>
      <c r="AC534" s="8"/>
      <c r="AD534" s="8"/>
    </row>
    <row r="535" spans="5:30" x14ac:dyDescent="0.4">
      <c r="E535" s="8"/>
      <c r="F535" s="8"/>
      <c r="G535" s="8"/>
      <c r="H535" s="8"/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  <c r="U535" s="8"/>
      <c r="V535" s="8"/>
      <c r="W535" s="8"/>
      <c r="X535" s="8"/>
      <c r="Y535" s="8"/>
      <c r="Z535" s="8"/>
      <c r="AA535" s="8"/>
      <c r="AB535" s="8"/>
      <c r="AC535" s="8"/>
      <c r="AD535" s="8"/>
    </row>
    <row r="536" spans="5:30" x14ac:dyDescent="0.4">
      <c r="E536" s="8"/>
      <c r="F536" s="8"/>
      <c r="G536" s="8"/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  <c r="U536" s="8"/>
      <c r="V536" s="8"/>
      <c r="W536" s="8"/>
      <c r="X536" s="8"/>
      <c r="Y536" s="8"/>
      <c r="Z536" s="8"/>
      <c r="AA536" s="8"/>
      <c r="AB536" s="8"/>
      <c r="AC536" s="8"/>
      <c r="AD536" s="8"/>
    </row>
    <row r="537" spans="5:30" x14ac:dyDescent="0.4">
      <c r="E537" s="8"/>
      <c r="F537" s="8"/>
      <c r="G537" s="8"/>
      <c r="H537" s="8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  <c r="U537" s="8"/>
      <c r="V537" s="8"/>
      <c r="W537" s="8"/>
      <c r="X537" s="8"/>
      <c r="Y537" s="8"/>
      <c r="Z537" s="8"/>
      <c r="AA537" s="8"/>
      <c r="AB537" s="8"/>
      <c r="AC537" s="8"/>
      <c r="AD537" s="8"/>
    </row>
    <row r="538" spans="5:30" x14ac:dyDescent="0.4">
      <c r="E538" s="8"/>
      <c r="F538" s="8"/>
      <c r="G538" s="8"/>
      <c r="H538" s="8"/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8"/>
      <c r="U538" s="8"/>
      <c r="V538" s="8"/>
      <c r="W538" s="8"/>
      <c r="X538" s="8"/>
      <c r="Y538" s="8"/>
      <c r="Z538" s="8"/>
      <c r="AA538" s="8"/>
      <c r="AB538" s="8"/>
      <c r="AC538" s="8"/>
      <c r="AD538" s="8"/>
    </row>
    <row r="539" spans="5:30" x14ac:dyDescent="0.4">
      <c r="E539" s="8"/>
      <c r="F539" s="8"/>
      <c r="G539" s="8"/>
      <c r="H539" s="8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/>
      <c r="U539" s="8"/>
      <c r="V539" s="8"/>
      <c r="W539" s="8"/>
      <c r="X539" s="8"/>
      <c r="Y539" s="8"/>
      <c r="Z539" s="8"/>
      <c r="AA539" s="8"/>
      <c r="AB539" s="8"/>
      <c r="AC539" s="8"/>
      <c r="AD539" s="8"/>
    </row>
    <row r="540" spans="5:30" x14ac:dyDescent="0.4">
      <c r="E540" s="8"/>
      <c r="F540" s="8"/>
      <c r="G540" s="8"/>
      <c r="H540" s="8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/>
      <c r="U540" s="8"/>
      <c r="V540" s="8"/>
      <c r="W540" s="8"/>
      <c r="X540" s="8"/>
      <c r="Y540" s="8"/>
      <c r="Z540" s="8"/>
      <c r="AA540" s="8"/>
      <c r="AB540" s="8"/>
      <c r="AC540" s="8"/>
      <c r="AD540" s="8"/>
    </row>
    <row r="541" spans="5:30" x14ac:dyDescent="0.4">
      <c r="E541" s="8"/>
      <c r="F541" s="8"/>
      <c r="G541" s="8"/>
      <c r="H541" s="8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  <c r="U541" s="8"/>
      <c r="V541" s="8"/>
      <c r="W541" s="8"/>
      <c r="X541" s="8"/>
      <c r="Y541" s="8"/>
      <c r="Z541" s="8"/>
      <c r="AA541" s="8"/>
      <c r="AB541" s="8"/>
      <c r="AC541" s="8"/>
      <c r="AD541" s="8"/>
    </row>
    <row r="542" spans="5:30" x14ac:dyDescent="0.4">
      <c r="E542" s="8"/>
      <c r="F542" s="8"/>
      <c r="G542" s="8"/>
      <c r="H542" s="8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  <c r="U542" s="8"/>
      <c r="V542" s="8"/>
      <c r="W542" s="8"/>
      <c r="X542" s="8"/>
      <c r="Y542" s="8"/>
      <c r="Z542" s="8"/>
      <c r="AA542" s="8"/>
      <c r="AB542" s="8"/>
      <c r="AC542" s="8"/>
      <c r="AD542" s="8"/>
    </row>
    <row r="543" spans="5:30" x14ac:dyDescent="0.4">
      <c r="E543" s="8"/>
      <c r="F543" s="8"/>
      <c r="G543" s="8"/>
      <c r="H543" s="8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  <c r="U543" s="8"/>
      <c r="V543" s="8"/>
      <c r="W543" s="8"/>
      <c r="X543" s="8"/>
      <c r="Y543" s="8"/>
      <c r="Z543" s="8"/>
      <c r="AA543" s="8"/>
      <c r="AB543" s="8"/>
      <c r="AC543" s="8"/>
      <c r="AD543" s="8"/>
    </row>
    <row r="544" spans="5:30" x14ac:dyDescent="0.4">
      <c r="E544" s="8"/>
      <c r="F544" s="8"/>
      <c r="G544" s="8"/>
      <c r="H544" s="8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  <c r="U544" s="8"/>
      <c r="V544" s="8"/>
      <c r="W544" s="8"/>
      <c r="X544" s="8"/>
      <c r="Y544" s="8"/>
      <c r="Z544" s="8"/>
      <c r="AA544" s="8"/>
      <c r="AB544" s="8"/>
      <c r="AC544" s="8"/>
      <c r="AD544" s="8"/>
    </row>
    <row r="545" spans="5:30" x14ac:dyDescent="0.4">
      <c r="E545" s="8"/>
      <c r="F545" s="8"/>
      <c r="G545" s="8"/>
      <c r="H545" s="8"/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  <c r="U545" s="8"/>
      <c r="V545" s="8"/>
      <c r="W545" s="8"/>
      <c r="X545" s="8"/>
      <c r="Y545" s="8"/>
      <c r="Z545" s="8"/>
      <c r="AA545" s="8"/>
      <c r="AB545" s="8"/>
      <c r="AC545" s="8"/>
      <c r="AD545" s="8"/>
    </row>
    <row r="546" spans="5:30" x14ac:dyDescent="0.4">
      <c r="E546" s="8"/>
      <c r="F546" s="8"/>
      <c r="G546" s="8"/>
      <c r="H546" s="8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  <c r="U546" s="8"/>
      <c r="V546" s="8"/>
      <c r="W546" s="8"/>
      <c r="X546" s="8"/>
      <c r="Y546" s="8"/>
      <c r="Z546" s="8"/>
      <c r="AA546" s="8"/>
      <c r="AB546" s="8"/>
      <c r="AC546" s="8"/>
      <c r="AD546" s="8"/>
    </row>
    <row r="547" spans="5:30" x14ac:dyDescent="0.4">
      <c r="E547" s="8"/>
      <c r="F547" s="8"/>
      <c r="G547" s="8"/>
      <c r="H547" s="8"/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8"/>
      <c r="U547" s="8"/>
      <c r="V547" s="8"/>
      <c r="W547" s="8"/>
      <c r="X547" s="8"/>
      <c r="Y547" s="8"/>
      <c r="Z547" s="8"/>
      <c r="AA547" s="8"/>
      <c r="AB547" s="8"/>
      <c r="AC547" s="8"/>
      <c r="AD547" s="8"/>
    </row>
    <row r="548" spans="5:30" x14ac:dyDescent="0.4">
      <c r="E548" s="8"/>
      <c r="F548" s="8"/>
      <c r="G548" s="8"/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  <c r="U548" s="8"/>
      <c r="V548" s="8"/>
      <c r="W548" s="8"/>
      <c r="X548" s="8"/>
      <c r="Y548" s="8"/>
      <c r="Z548" s="8"/>
      <c r="AA548" s="8"/>
      <c r="AB548" s="8"/>
      <c r="AC548" s="8"/>
      <c r="AD548" s="8"/>
    </row>
    <row r="549" spans="5:30" x14ac:dyDescent="0.4">
      <c r="E549" s="8"/>
      <c r="F549" s="8"/>
      <c r="G549" s="8"/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  <c r="U549" s="8"/>
      <c r="V549" s="8"/>
      <c r="W549" s="8"/>
      <c r="X549" s="8"/>
      <c r="Y549" s="8"/>
      <c r="Z549" s="8"/>
      <c r="AA549" s="8"/>
      <c r="AB549" s="8"/>
      <c r="AC549" s="8"/>
      <c r="AD549" s="8"/>
    </row>
    <row r="550" spans="5:30" x14ac:dyDescent="0.4">
      <c r="E550" s="8"/>
      <c r="F550" s="8"/>
      <c r="G550" s="8"/>
      <c r="H550" s="8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  <c r="U550" s="8"/>
      <c r="V550" s="8"/>
      <c r="W550" s="8"/>
      <c r="X550" s="8"/>
      <c r="Y550" s="8"/>
      <c r="Z550" s="8"/>
      <c r="AA550" s="8"/>
      <c r="AB550" s="8"/>
      <c r="AC550" s="8"/>
      <c r="AD550" s="8"/>
    </row>
    <row r="551" spans="5:30" x14ac:dyDescent="0.4">
      <c r="E551" s="8"/>
      <c r="F551" s="8"/>
      <c r="G551" s="8"/>
      <c r="H551" s="8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  <c r="U551" s="8"/>
      <c r="V551" s="8"/>
      <c r="W551" s="8"/>
      <c r="X551" s="8"/>
      <c r="Y551" s="8"/>
      <c r="Z551" s="8"/>
      <c r="AA551" s="8"/>
      <c r="AB551" s="8"/>
      <c r="AC551" s="8"/>
      <c r="AD551" s="8"/>
    </row>
    <row r="552" spans="5:30" x14ac:dyDescent="0.4">
      <c r="E552" s="8"/>
      <c r="F552" s="8"/>
      <c r="G552" s="8"/>
      <c r="H552" s="8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  <c r="U552" s="8"/>
      <c r="V552" s="8"/>
      <c r="W552" s="8"/>
      <c r="X552" s="8"/>
      <c r="Y552" s="8"/>
      <c r="Z552" s="8"/>
      <c r="AA552" s="8"/>
      <c r="AB552" s="8"/>
      <c r="AC552" s="8"/>
      <c r="AD552" s="8"/>
    </row>
    <row r="553" spans="5:30" ht="13.5" customHeight="1" x14ac:dyDescent="0.4">
      <c r="E553" s="8"/>
      <c r="F553" s="8"/>
      <c r="G553" s="8"/>
      <c r="H553" s="8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  <c r="U553" s="8"/>
      <c r="V553" s="8"/>
      <c r="W553" s="8"/>
      <c r="X553" s="8"/>
      <c r="Y553" s="8"/>
      <c r="Z553" s="8"/>
      <c r="AA553" s="8"/>
      <c r="AB553" s="8"/>
      <c r="AC553" s="8"/>
      <c r="AD553" s="8"/>
    </row>
    <row r="554" spans="5:30" x14ac:dyDescent="0.4">
      <c r="E554" s="8"/>
      <c r="F554" s="8"/>
      <c r="G554" s="8"/>
      <c r="H554" s="8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  <c r="U554" s="8"/>
      <c r="V554" s="8"/>
      <c r="W554" s="8"/>
      <c r="X554" s="8"/>
      <c r="Y554" s="8"/>
      <c r="Z554" s="8"/>
      <c r="AA554" s="8"/>
      <c r="AB554" s="8"/>
      <c r="AC554" s="8"/>
      <c r="AD554" s="8"/>
    </row>
    <row r="555" spans="5:30" x14ac:dyDescent="0.4">
      <c r="E555" s="8"/>
      <c r="F555" s="8"/>
      <c r="G555" s="8"/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  <c r="U555" s="8"/>
      <c r="V555" s="8"/>
      <c r="W555" s="8"/>
      <c r="X555" s="8"/>
      <c r="Y555" s="8"/>
      <c r="Z555" s="8"/>
      <c r="AA555" s="8"/>
      <c r="AB555" s="8"/>
      <c r="AC555" s="8"/>
      <c r="AD555" s="8"/>
    </row>
    <row r="556" spans="5:30" x14ac:dyDescent="0.4">
      <c r="E556" s="8"/>
      <c r="F556" s="8"/>
      <c r="G556" s="8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  <c r="U556" s="8"/>
      <c r="V556" s="8"/>
      <c r="W556" s="8"/>
      <c r="X556" s="8"/>
      <c r="Y556" s="8"/>
      <c r="Z556" s="8"/>
      <c r="AA556" s="8"/>
      <c r="AB556" s="8"/>
      <c r="AC556" s="8"/>
      <c r="AD556" s="8"/>
    </row>
    <row r="557" spans="5:30" ht="13.5" customHeight="1" x14ac:dyDescent="0.4">
      <c r="E557" s="8"/>
      <c r="F557" s="8"/>
      <c r="G557" s="8"/>
      <c r="H557" s="8"/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  <c r="U557" s="8"/>
      <c r="V557" s="8"/>
      <c r="W557" s="8"/>
      <c r="X557" s="8"/>
      <c r="Y557" s="8"/>
      <c r="Z557" s="8"/>
      <c r="AA557" s="8"/>
      <c r="AB557" s="8"/>
      <c r="AC557" s="8"/>
      <c r="AD557" s="8"/>
    </row>
    <row r="558" spans="5:30" ht="13.5" customHeight="1" x14ac:dyDescent="0.4"/>
    <row r="559" spans="5:30" x14ac:dyDescent="0.4">
      <c r="E559" s="8"/>
      <c r="F559" s="8"/>
      <c r="G559" s="8"/>
      <c r="H559" s="8"/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  <c r="U559" s="8"/>
      <c r="V559" s="8"/>
      <c r="W559" s="8"/>
      <c r="X559" s="8"/>
      <c r="Y559" s="8"/>
      <c r="Z559" s="8"/>
      <c r="AA559" s="8"/>
      <c r="AB559" s="8"/>
      <c r="AC559" s="8"/>
      <c r="AD559" s="8"/>
    </row>
    <row r="560" spans="5:30" ht="13.5" customHeight="1" x14ac:dyDescent="0.4"/>
    <row r="561" spans="5:30" x14ac:dyDescent="0.4">
      <c r="E561" s="8"/>
      <c r="F561" s="8"/>
      <c r="G561" s="8"/>
      <c r="H561" s="8"/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8"/>
      <c r="U561" s="8"/>
      <c r="V561" s="8"/>
      <c r="W561" s="8"/>
      <c r="X561" s="8"/>
      <c r="Y561" s="8"/>
      <c r="Z561" s="8"/>
      <c r="AA561" s="8"/>
      <c r="AB561" s="8"/>
      <c r="AC561" s="8"/>
      <c r="AD561" s="8"/>
    </row>
    <row r="562" spans="5:30" x14ac:dyDescent="0.4">
      <c r="E562" s="8"/>
      <c r="F562" s="8"/>
      <c r="G562" s="8"/>
      <c r="H562" s="8"/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  <c r="U562" s="8"/>
      <c r="V562" s="8"/>
      <c r="W562" s="8"/>
      <c r="X562" s="8"/>
      <c r="Y562" s="8"/>
      <c r="Z562" s="8"/>
      <c r="AA562" s="8"/>
      <c r="AB562" s="8"/>
      <c r="AC562" s="8"/>
      <c r="AD562" s="8"/>
    </row>
    <row r="563" spans="5:30" x14ac:dyDescent="0.4">
      <c r="E563" s="8"/>
      <c r="F563" s="8"/>
      <c r="G563" s="8"/>
      <c r="H563" s="8"/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  <c r="U563" s="8"/>
      <c r="V563" s="8"/>
      <c r="W563" s="8"/>
      <c r="X563" s="8"/>
      <c r="Y563" s="8"/>
      <c r="Z563" s="8"/>
      <c r="AA563" s="8"/>
      <c r="AB563" s="8"/>
      <c r="AC563" s="8"/>
      <c r="AD563" s="8"/>
    </row>
    <row r="564" spans="5:30" x14ac:dyDescent="0.4">
      <c r="E564" s="8"/>
      <c r="F564" s="8"/>
      <c r="G564" s="8"/>
      <c r="H564" s="8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  <c r="U564" s="8"/>
      <c r="V564" s="8"/>
      <c r="W564" s="8"/>
      <c r="X564" s="8"/>
      <c r="Y564" s="8"/>
      <c r="Z564" s="8"/>
      <c r="AA564" s="8"/>
      <c r="AB564" s="8"/>
      <c r="AC564" s="8"/>
      <c r="AD564" s="8"/>
    </row>
    <row r="565" spans="5:30" x14ac:dyDescent="0.4">
      <c r="E565" s="8"/>
      <c r="F565" s="8"/>
      <c r="G565" s="8"/>
      <c r="H565" s="8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  <c r="U565" s="8"/>
      <c r="V565" s="8"/>
      <c r="W565" s="8"/>
      <c r="X565" s="8"/>
      <c r="Y565" s="8"/>
      <c r="Z565" s="8"/>
      <c r="AA565" s="8"/>
      <c r="AB565" s="8"/>
      <c r="AC565" s="8"/>
      <c r="AD565" s="8"/>
    </row>
    <row r="566" spans="5:30" x14ac:dyDescent="0.4">
      <c r="E566" s="8"/>
      <c r="F566" s="8"/>
      <c r="G566" s="8"/>
      <c r="H566" s="8"/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8"/>
      <c r="U566" s="8"/>
      <c r="V566" s="8"/>
      <c r="W566" s="8"/>
      <c r="X566" s="8"/>
      <c r="Y566" s="8"/>
      <c r="Z566" s="8"/>
      <c r="AA566" s="8"/>
      <c r="AB566" s="8"/>
      <c r="AC566" s="8"/>
      <c r="AD566" s="8"/>
    </row>
    <row r="567" spans="5:30" ht="13.5" customHeight="1" x14ac:dyDescent="0.4">
      <c r="E567" s="8"/>
      <c r="F567" s="8"/>
      <c r="G567" s="8"/>
      <c r="H567" s="8"/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  <c r="U567" s="8"/>
      <c r="V567" s="8"/>
      <c r="W567" s="8"/>
      <c r="X567" s="8"/>
      <c r="Y567" s="8"/>
      <c r="Z567" s="8"/>
      <c r="AA567" s="8"/>
      <c r="AB567" s="8"/>
      <c r="AC567" s="8"/>
      <c r="AD567" s="8"/>
    </row>
    <row r="568" spans="5:30" x14ac:dyDescent="0.4">
      <c r="E568" s="8"/>
      <c r="F568" s="8"/>
      <c r="G568" s="8"/>
      <c r="H568" s="8"/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  <c r="U568" s="8"/>
      <c r="V568" s="8"/>
      <c r="W568" s="8"/>
      <c r="X568" s="8"/>
      <c r="Y568" s="8"/>
      <c r="Z568" s="8"/>
      <c r="AA568" s="8"/>
      <c r="AB568" s="8"/>
      <c r="AC568" s="8"/>
      <c r="AD568" s="8"/>
    </row>
    <row r="569" spans="5:30" ht="13.5" customHeight="1" x14ac:dyDescent="0.4">
      <c r="E569" s="8"/>
      <c r="F569" s="8"/>
      <c r="G569" s="8"/>
      <c r="H569" s="8"/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8"/>
      <c r="U569" s="8"/>
      <c r="V569" s="8"/>
      <c r="W569" s="8"/>
      <c r="X569" s="8"/>
      <c r="Y569" s="8"/>
      <c r="Z569" s="8"/>
      <c r="AA569" s="8"/>
      <c r="AB569" s="8"/>
      <c r="AC569" s="8"/>
      <c r="AD569" s="8"/>
    </row>
    <row r="570" spans="5:30" x14ac:dyDescent="0.4">
      <c r="E570" s="8"/>
      <c r="F570" s="8"/>
      <c r="G570" s="8"/>
      <c r="H570" s="8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  <c r="U570" s="8"/>
      <c r="V570" s="8"/>
      <c r="W570" s="8"/>
      <c r="X570" s="8"/>
      <c r="Y570" s="8"/>
      <c r="Z570" s="8"/>
      <c r="AA570" s="8"/>
      <c r="AB570" s="8"/>
      <c r="AC570" s="8"/>
      <c r="AD570" s="8"/>
    </row>
    <row r="571" spans="5:30" ht="13.5" customHeight="1" x14ac:dyDescent="0.4">
      <c r="E571" s="8"/>
      <c r="F571" s="8"/>
      <c r="G571" s="8"/>
      <c r="H571" s="8"/>
      <c r="I571" s="8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8"/>
      <c r="U571" s="8"/>
      <c r="V571" s="8"/>
      <c r="W571" s="8"/>
      <c r="X571" s="8"/>
      <c r="Y571" s="8"/>
      <c r="Z571" s="8"/>
      <c r="AA571" s="8"/>
      <c r="AB571" s="8"/>
      <c r="AC571" s="8"/>
      <c r="AD571" s="8"/>
    </row>
    <row r="572" spans="5:30" x14ac:dyDescent="0.4">
      <c r="E572" s="8"/>
      <c r="F572" s="8"/>
      <c r="G572" s="8"/>
      <c r="H572" s="8"/>
      <c r="I572" s="8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8"/>
      <c r="U572" s="8"/>
      <c r="V572" s="8"/>
      <c r="W572" s="8"/>
      <c r="X572" s="8"/>
      <c r="Y572" s="8"/>
      <c r="Z572" s="8"/>
      <c r="AA572" s="8"/>
      <c r="AB572" s="8"/>
      <c r="AC572" s="8"/>
      <c r="AD572" s="8"/>
    </row>
    <row r="573" spans="5:30" ht="13.5" customHeight="1" x14ac:dyDescent="0.4">
      <c r="E573" s="8"/>
      <c r="F573" s="8"/>
      <c r="G573" s="8"/>
      <c r="H573" s="8"/>
      <c r="I573" s="8"/>
      <c r="J573" s="8"/>
      <c r="K573" s="8"/>
      <c r="L573" s="8"/>
      <c r="M573" s="8"/>
      <c r="N573" s="8"/>
      <c r="O573" s="8"/>
      <c r="P573" s="8"/>
      <c r="Q573" s="8"/>
      <c r="R573" s="8"/>
      <c r="S573" s="8"/>
      <c r="T573" s="8"/>
      <c r="U573" s="8"/>
      <c r="V573" s="8"/>
      <c r="W573" s="8"/>
      <c r="X573" s="8"/>
      <c r="Y573" s="8"/>
      <c r="Z573" s="8"/>
      <c r="AA573" s="8"/>
      <c r="AB573" s="8"/>
      <c r="AC573" s="8"/>
      <c r="AD573" s="8"/>
    </row>
    <row r="574" spans="5:30" x14ac:dyDescent="0.4">
      <c r="E574" s="8"/>
      <c r="F574" s="8"/>
      <c r="G574" s="8"/>
      <c r="H574" s="8"/>
      <c r="I574" s="8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8"/>
      <c r="U574" s="8"/>
      <c r="V574" s="8"/>
      <c r="W574" s="8"/>
      <c r="X574" s="8"/>
      <c r="Y574" s="8"/>
      <c r="Z574" s="8"/>
      <c r="AA574" s="8"/>
      <c r="AB574" s="8"/>
      <c r="AC574" s="8"/>
      <c r="AD574" s="8"/>
    </row>
    <row r="575" spans="5:30" x14ac:dyDescent="0.4">
      <c r="E575" s="8"/>
      <c r="F575" s="8"/>
      <c r="G575" s="8"/>
      <c r="H575" s="8"/>
      <c r="I575" s="8"/>
      <c r="J575" s="8"/>
      <c r="K575" s="8"/>
      <c r="L575" s="8"/>
      <c r="M575" s="8"/>
      <c r="N575" s="8"/>
      <c r="O575" s="8"/>
      <c r="P575" s="8"/>
      <c r="Q575" s="8"/>
      <c r="R575" s="8"/>
      <c r="S575" s="8"/>
      <c r="T575" s="8"/>
      <c r="U575" s="8"/>
      <c r="V575" s="8"/>
      <c r="W575" s="8"/>
      <c r="X575" s="8"/>
      <c r="Y575" s="8"/>
      <c r="Z575" s="8"/>
      <c r="AA575" s="8"/>
      <c r="AB575" s="8"/>
      <c r="AC575" s="8"/>
      <c r="AD575" s="8"/>
    </row>
    <row r="576" spans="5:30" ht="13.5" customHeight="1" x14ac:dyDescent="0.4">
      <c r="E576" s="8"/>
      <c r="F576" s="8"/>
      <c r="G576" s="8"/>
      <c r="H576" s="8"/>
      <c r="I576" s="8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8"/>
      <c r="U576" s="8"/>
      <c r="V576" s="8"/>
      <c r="W576" s="8"/>
      <c r="X576" s="8"/>
      <c r="Y576" s="8"/>
      <c r="Z576" s="8"/>
      <c r="AA576" s="8"/>
      <c r="AB576" s="8"/>
      <c r="AC576" s="8"/>
      <c r="AD576" s="8"/>
    </row>
    <row r="577" spans="5:30" x14ac:dyDescent="0.4">
      <c r="E577" s="8"/>
      <c r="F577" s="8"/>
      <c r="G577" s="8"/>
      <c r="H577" s="8"/>
      <c r="I577" s="8"/>
      <c r="J577" s="8"/>
      <c r="K577" s="8"/>
      <c r="L577" s="8"/>
      <c r="M577" s="8"/>
      <c r="N577" s="8"/>
      <c r="O577" s="8"/>
      <c r="P577" s="8"/>
      <c r="Q577" s="8"/>
      <c r="R577" s="8"/>
      <c r="S577" s="8"/>
      <c r="T577" s="8"/>
      <c r="U577" s="8"/>
      <c r="V577" s="8"/>
      <c r="W577" s="8"/>
      <c r="X577" s="8"/>
      <c r="Y577" s="8"/>
      <c r="Z577" s="8"/>
      <c r="AA577" s="8"/>
      <c r="AB577" s="8"/>
      <c r="AC577" s="8"/>
      <c r="AD577" s="8"/>
    </row>
    <row r="578" spans="5:30" x14ac:dyDescent="0.4">
      <c r="E578" s="8"/>
      <c r="F578" s="8"/>
      <c r="G578" s="8"/>
      <c r="H578" s="8"/>
      <c r="I578" s="8"/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8"/>
      <c r="U578" s="8"/>
      <c r="V578" s="8"/>
      <c r="W578" s="8"/>
      <c r="X578" s="8"/>
      <c r="Y578" s="8"/>
      <c r="Z578" s="8"/>
      <c r="AA578" s="8"/>
      <c r="AB578" s="8"/>
      <c r="AC578" s="8"/>
      <c r="AD578" s="8"/>
    </row>
    <row r="579" spans="5:30" x14ac:dyDescent="0.4">
      <c r="E579" s="8"/>
      <c r="F579" s="8"/>
      <c r="G579" s="8"/>
      <c r="H579" s="8"/>
      <c r="I579" s="8"/>
      <c r="J579" s="8"/>
      <c r="K579" s="8"/>
      <c r="L579" s="8"/>
      <c r="M579" s="8"/>
      <c r="N579" s="8"/>
      <c r="O579" s="8"/>
      <c r="P579" s="8"/>
      <c r="Q579" s="8"/>
      <c r="R579" s="8"/>
      <c r="S579" s="8"/>
      <c r="T579" s="8"/>
      <c r="U579" s="8"/>
      <c r="V579" s="8"/>
      <c r="W579" s="8"/>
      <c r="X579" s="8"/>
      <c r="Y579" s="8"/>
      <c r="Z579" s="8"/>
      <c r="AA579" s="8"/>
      <c r="AB579" s="8"/>
      <c r="AC579" s="8"/>
      <c r="AD579" s="8"/>
    </row>
    <row r="580" spans="5:30" ht="13.5" customHeight="1" x14ac:dyDescent="0.4">
      <c r="E580" s="8"/>
      <c r="F580" s="8"/>
      <c r="G580" s="8"/>
      <c r="H580" s="8"/>
      <c r="I580" s="8"/>
      <c r="J580" s="8"/>
      <c r="K580" s="8"/>
      <c r="L580" s="8"/>
      <c r="M580" s="8"/>
      <c r="N580" s="8"/>
      <c r="O580" s="8"/>
      <c r="P580" s="8"/>
      <c r="Q580" s="8"/>
      <c r="R580" s="8"/>
      <c r="S580" s="8"/>
      <c r="T580" s="8"/>
      <c r="U580" s="8"/>
      <c r="V580" s="8"/>
      <c r="W580" s="8"/>
      <c r="X580" s="8"/>
      <c r="Y580" s="8"/>
      <c r="Z580" s="8"/>
      <c r="AA580" s="8"/>
      <c r="AB580" s="8"/>
      <c r="AC580" s="8"/>
      <c r="AD580" s="8"/>
    </row>
    <row r="581" spans="5:30" ht="13.5" customHeight="1" x14ac:dyDescent="0.4">
      <c r="E581" s="8"/>
      <c r="F581" s="8"/>
      <c r="G581" s="8"/>
      <c r="H581" s="8"/>
      <c r="I581" s="8"/>
      <c r="J581" s="8"/>
      <c r="K581" s="8"/>
      <c r="L581" s="8"/>
      <c r="M581" s="8"/>
      <c r="N581" s="8"/>
      <c r="O581" s="8"/>
      <c r="P581" s="8"/>
      <c r="Q581" s="8"/>
      <c r="R581" s="8"/>
      <c r="S581" s="8"/>
      <c r="T581" s="8"/>
      <c r="U581" s="8"/>
      <c r="V581" s="8"/>
      <c r="W581" s="8"/>
      <c r="X581" s="8"/>
      <c r="Y581" s="8"/>
      <c r="Z581" s="8"/>
      <c r="AA581" s="8"/>
      <c r="AB581" s="8"/>
      <c r="AC581" s="8"/>
      <c r="AD581" s="8"/>
    </row>
    <row r="582" spans="5:30" x14ac:dyDescent="0.4">
      <c r="E582" s="8"/>
      <c r="F582" s="8"/>
      <c r="G582" s="8"/>
      <c r="H582" s="8"/>
      <c r="I582" s="8"/>
      <c r="J582" s="8"/>
      <c r="K582" s="8"/>
      <c r="L582" s="8"/>
      <c r="M582" s="8"/>
      <c r="N582" s="8"/>
      <c r="O582" s="8"/>
      <c r="P582" s="8"/>
      <c r="Q582" s="8"/>
      <c r="R582" s="8"/>
      <c r="S582" s="8"/>
      <c r="T582" s="8"/>
      <c r="U582" s="8"/>
      <c r="V582" s="8"/>
      <c r="W582" s="8"/>
      <c r="X582" s="8"/>
      <c r="Y582" s="8"/>
      <c r="Z582" s="8"/>
      <c r="AA582" s="8"/>
      <c r="AB582" s="8"/>
      <c r="AC582" s="8"/>
      <c r="AD582" s="8"/>
    </row>
    <row r="583" spans="5:30" x14ac:dyDescent="0.4">
      <c r="E583" s="8"/>
      <c r="F583" s="8"/>
      <c r="G583" s="8"/>
      <c r="H583" s="8"/>
      <c r="I583" s="8"/>
      <c r="J583" s="8"/>
      <c r="K583" s="8"/>
      <c r="L583" s="8"/>
      <c r="M583" s="8"/>
      <c r="N583" s="8"/>
      <c r="O583" s="8"/>
      <c r="P583" s="8"/>
      <c r="Q583" s="8"/>
      <c r="R583" s="8"/>
      <c r="S583" s="8"/>
      <c r="T583" s="8"/>
      <c r="U583" s="8"/>
      <c r="V583" s="8"/>
      <c r="W583" s="8"/>
      <c r="X583" s="8"/>
      <c r="Y583" s="8"/>
      <c r="Z583" s="8"/>
      <c r="AA583" s="8"/>
      <c r="AB583" s="8"/>
      <c r="AC583" s="8"/>
      <c r="AD583" s="8"/>
    </row>
    <row r="584" spans="5:30" x14ac:dyDescent="0.4">
      <c r="E584" s="8"/>
      <c r="F584" s="8"/>
      <c r="G584" s="8"/>
      <c r="H584" s="8"/>
      <c r="I584" s="8"/>
      <c r="J584" s="8"/>
      <c r="K584" s="8"/>
      <c r="L584" s="8"/>
      <c r="M584" s="8"/>
      <c r="N584" s="8"/>
      <c r="O584" s="8"/>
      <c r="P584" s="8"/>
      <c r="Q584" s="8"/>
      <c r="R584" s="8"/>
      <c r="S584" s="8"/>
      <c r="T584" s="8"/>
      <c r="U584" s="8"/>
      <c r="V584" s="8"/>
      <c r="W584" s="8"/>
      <c r="X584" s="8"/>
      <c r="Y584" s="8"/>
      <c r="Z584" s="8"/>
      <c r="AA584" s="8"/>
      <c r="AB584" s="8"/>
      <c r="AC584" s="8"/>
      <c r="AD584" s="8"/>
    </row>
    <row r="585" spans="5:30" x14ac:dyDescent="0.4">
      <c r="E585" s="8"/>
      <c r="F585" s="8"/>
      <c r="G585" s="8"/>
      <c r="H585" s="8"/>
      <c r="I585" s="8"/>
      <c r="J585" s="8"/>
      <c r="K585" s="8"/>
      <c r="L585" s="8"/>
      <c r="M585" s="8"/>
      <c r="N585" s="8"/>
      <c r="O585" s="8"/>
      <c r="P585" s="8"/>
      <c r="Q585" s="8"/>
      <c r="R585" s="8"/>
      <c r="S585" s="8"/>
      <c r="T585" s="8"/>
      <c r="U585" s="8"/>
      <c r="V585" s="8"/>
      <c r="W585" s="8"/>
      <c r="X585" s="8"/>
      <c r="Y585" s="8"/>
      <c r="Z585" s="8"/>
      <c r="AA585" s="8"/>
      <c r="AB585" s="8"/>
      <c r="AC585" s="8"/>
      <c r="AD585" s="8"/>
    </row>
    <row r="586" spans="5:30" x14ac:dyDescent="0.4">
      <c r="E586" s="8"/>
      <c r="F586" s="8"/>
      <c r="G586" s="8"/>
      <c r="H586" s="8"/>
      <c r="I586" s="8"/>
      <c r="J586" s="8"/>
      <c r="K586" s="8"/>
      <c r="L586" s="8"/>
      <c r="M586" s="8"/>
      <c r="N586" s="8"/>
      <c r="O586" s="8"/>
      <c r="P586" s="8"/>
      <c r="Q586" s="8"/>
      <c r="R586" s="8"/>
      <c r="S586" s="8"/>
      <c r="T586" s="8"/>
      <c r="U586" s="8"/>
      <c r="V586" s="8"/>
      <c r="W586" s="8"/>
      <c r="X586" s="8"/>
      <c r="Y586" s="8"/>
      <c r="Z586" s="8"/>
      <c r="AA586" s="8"/>
      <c r="AB586" s="8"/>
      <c r="AC586" s="8"/>
      <c r="AD586" s="8"/>
    </row>
    <row r="587" spans="5:30" ht="13.5" customHeight="1" x14ac:dyDescent="0.4">
      <c r="E587" s="8"/>
      <c r="F587" s="8"/>
      <c r="G587" s="8"/>
      <c r="H587" s="8"/>
      <c r="I587" s="8"/>
      <c r="J587" s="8"/>
      <c r="K587" s="8"/>
      <c r="L587" s="8"/>
      <c r="M587" s="8"/>
      <c r="N587" s="8"/>
      <c r="O587" s="8"/>
      <c r="P587" s="8"/>
      <c r="Q587" s="8"/>
      <c r="R587" s="8"/>
      <c r="S587" s="8"/>
      <c r="T587" s="8"/>
      <c r="U587" s="8"/>
      <c r="V587" s="8"/>
      <c r="W587" s="8"/>
      <c r="X587" s="8"/>
      <c r="Y587" s="8"/>
      <c r="Z587" s="8"/>
      <c r="AA587" s="8"/>
      <c r="AB587" s="8"/>
      <c r="AC587" s="8"/>
      <c r="AD587" s="8"/>
    </row>
    <row r="588" spans="5:30" x14ac:dyDescent="0.4">
      <c r="E588" s="8"/>
      <c r="F588" s="8"/>
      <c r="G588" s="8"/>
      <c r="H588" s="8"/>
      <c r="I588" s="8"/>
      <c r="J588" s="8"/>
      <c r="K588" s="8"/>
      <c r="L588" s="8"/>
      <c r="M588" s="8"/>
      <c r="N588" s="8"/>
      <c r="O588" s="8"/>
      <c r="P588" s="8"/>
      <c r="Q588" s="8"/>
      <c r="R588" s="8"/>
      <c r="S588" s="8"/>
      <c r="T588" s="8"/>
      <c r="U588" s="8"/>
      <c r="V588" s="8"/>
      <c r="W588" s="8"/>
      <c r="X588" s="8"/>
      <c r="Y588" s="8"/>
      <c r="Z588" s="8"/>
      <c r="AA588" s="8"/>
      <c r="AB588" s="8"/>
      <c r="AC588" s="8"/>
      <c r="AD588" s="8"/>
    </row>
    <row r="589" spans="5:30" x14ac:dyDescent="0.4">
      <c r="E589" s="8"/>
      <c r="F589" s="8"/>
      <c r="G589" s="8"/>
      <c r="H589" s="8"/>
      <c r="I589" s="8"/>
      <c r="J589" s="8"/>
      <c r="K589" s="8"/>
      <c r="L589" s="8"/>
      <c r="M589" s="8"/>
      <c r="N589" s="8"/>
      <c r="O589" s="8"/>
      <c r="P589" s="8"/>
      <c r="Q589" s="8"/>
      <c r="R589" s="8"/>
      <c r="S589" s="8"/>
      <c r="T589" s="8"/>
      <c r="U589" s="8"/>
      <c r="V589" s="8"/>
      <c r="W589" s="8"/>
      <c r="X589" s="8"/>
      <c r="Y589" s="8"/>
      <c r="Z589" s="8"/>
      <c r="AA589" s="8"/>
      <c r="AB589" s="8"/>
      <c r="AC589" s="8"/>
      <c r="AD589" s="8"/>
    </row>
    <row r="590" spans="5:30" x14ac:dyDescent="0.4">
      <c r="E590" s="8"/>
      <c r="F590" s="8"/>
      <c r="G590" s="8"/>
      <c r="H590" s="8"/>
      <c r="I590" s="8"/>
      <c r="J590" s="8"/>
      <c r="K590" s="8"/>
      <c r="L590" s="8"/>
      <c r="M590" s="8"/>
      <c r="N590" s="8"/>
      <c r="O590" s="8"/>
      <c r="P590" s="8"/>
      <c r="Q590" s="8"/>
      <c r="R590" s="8"/>
      <c r="S590" s="8"/>
      <c r="T590" s="8"/>
      <c r="U590" s="8"/>
      <c r="V590" s="8"/>
      <c r="W590" s="8"/>
      <c r="X590" s="8"/>
      <c r="Y590" s="8"/>
      <c r="Z590" s="8"/>
      <c r="AA590" s="8"/>
      <c r="AB590" s="8"/>
      <c r="AC590" s="8"/>
      <c r="AD590" s="8"/>
    </row>
    <row r="591" spans="5:30" x14ac:dyDescent="0.4">
      <c r="E591" s="8"/>
      <c r="F591" s="8"/>
      <c r="G591" s="8"/>
      <c r="H591" s="8"/>
      <c r="I591" s="8"/>
      <c r="J591" s="8"/>
      <c r="K591" s="8"/>
      <c r="L591" s="8"/>
      <c r="M591" s="8"/>
      <c r="N591" s="8"/>
      <c r="O591" s="8"/>
      <c r="P591" s="8"/>
      <c r="Q591" s="8"/>
      <c r="R591" s="8"/>
      <c r="S591" s="8"/>
      <c r="T591" s="8"/>
      <c r="U591" s="8"/>
      <c r="V591" s="8"/>
      <c r="W591" s="8"/>
      <c r="X591" s="8"/>
      <c r="Y591" s="8"/>
      <c r="Z591" s="8"/>
      <c r="AA591" s="8"/>
      <c r="AB591" s="8"/>
      <c r="AC591" s="8"/>
      <c r="AD591" s="8"/>
    </row>
    <row r="592" spans="5:30" x14ac:dyDescent="0.4">
      <c r="E592" s="8"/>
      <c r="F592" s="8"/>
      <c r="G592" s="8"/>
      <c r="H592" s="8"/>
      <c r="I592" s="8"/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8"/>
      <c r="U592" s="8"/>
      <c r="V592" s="8"/>
      <c r="W592" s="8"/>
      <c r="X592" s="8"/>
      <c r="Y592" s="8"/>
      <c r="Z592" s="8"/>
      <c r="AA592" s="8"/>
      <c r="AB592" s="8"/>
      <c r="AC592" s="8"/>
      <c r="AD592" s="8"/>
    </row>
    <row r="593" spans="5:30" x14ac:dyDescent="0.4">
      <c r="E593" s="8"/>
      <c r="F593" s="8"/>
      <c r="G593" s="8"/>
      <c r="H593" s="8"/>
      <c r="I593" s="8"/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8"/>
      <c r="U593" s="8"/>
      <c r="V593" s="8"/>
      <c r="W593" s="8"/>
      <c r="X593" s="8"/>
      <c r="Y593" s="8"/>
      <c r="Z593" s="8"/>
      <c r="AA593" s="8"/>
      <c r="AB593" s="8"/>
      <c r="AC593" s="8"/>
      <c r="AD593" s="8"/>
    </row>
    <row r="594" spans="5:30" x14ac:dyDescent="0.4">
      <c r="E594" s="8"/>
      <c r="F594" s="8"/>
      <c r="G594" s="8"/>
      <c r="H594" s="8"/>
      <c r="I594" s="8"/>
      <c r="J594" s="8"/>
      <c r="K594" s="8"/>
      <c r="L594" s="8"/>
      <c r="M594" s="8"/>
      <c r="N594" s="8"/>
      <c r="O594" s="8"/>
      <c r="P594" s="8"/>
      <c r="Q594" s="8"/>
      <c r="R594" s="8"/>
      <c r="S594" s="8"/>
      <c r="T594" s="8"/>
      <c r="U594" s="8"/>
      <c r="V594" s="8"/>
      <c r="W594" s="8"/>
      <c r="X594" s="8"/>
      <c r="Y594" s="8"/>
      <c r="Z594" s="8"/>
      <c r="AA594" s="8"/>
      <c r="AB594" s="8"/>
      <c r="AC594" s="8"/>
      <c r="AD594" s="8"/>
    </row>
    <row r="595" spans="5:30" ht="13.5" customHeight="1" x14ac:dyDescent="0.4">
      <c r="E595" s="8"/>
      <c r="F595" s="8"/>
      <c r="G595" s="8"/>
      <c r="H595" s="8"/>
      <c r="I595" s="8"/>
      <c r="J595" s="8"/>
      <c r="K595" s="8"/>
      <c r="L595" s="8"/>
      <c r="M595" s="8"/>
      <c r="N595" s="8"/>
      <c r="O595" s="8"/>
      <c r="P595" s="8"/>
      <c r="Q595" s="8"/>
      <c r="R595" s="8"/>
      <c r="S595" s="8"/>
      <c r="T595" s="8"/>
      <c r="U595" s="8"/>
      <c r="V595" s="8"/>
      <c r="W595" s="8"/>
      <c r="X595" s="8"/>
      <c r="Y595" s="8"/>
      <c r="Z595" s="8"/>
      <c r="AA595" s="8"/>
      <c r="AB595" s="8"/>
      <c r="AC595" s="8"/>
      <c r="AD595" s="8"/>
    </row>
    <row r="596" spans="5:30" x14ac:dyDescent="0.4">
      <c r="E596" s="8"/>
      <c r="F596" s="8"/>
      <c r="G596" s="8"/>
      <c r="H596" s="8"/>
      <c r="I596" s="8"/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8"/>
      <c r="U596" s="8"/>
      <c r="V596" s="8"/>
      <c r="W596" s="8"/>
      <c r="X596" s="8"/>
      <c r="Y596" s="8"/>
      <c r="Z596" s="8"/>
      <c r="AA596" s="8"/>
      <c r="AB596" s="8"/>
      <c r="AC596" s="8"/>
      <c r="AD596" s="8"/>
    </row>
    <row r="597" spans="5:30" x14ac:dyDescent="0.4">
      <c r="E597" s="8"/>
      <c r="F597" s="8"/>
      <c r="G597" s="8"/>
      <c r="H597" s="8"/>
      <c r="I597" s="8"/>
      <c r="J597" s="8"/>
      <c r="K597" s="8"/>
      <c r="L597" s="8"/>
      <c r="M597" s="8"/>
      <c r="N597" s="8"/>
      <c r="O597" s="8"/>
      <c r="P597" s="8"/>
      <c r="Q597" s="8"/>
      <c r="R597" s="8"/>
      <c r="S597" s="8"/>
      <c r="T597" s="8"/>
      <c r="U597" s="8"/>
      <c r="V597" s="8"/>
      <c r="W597" s="8"/>
      <c r="X597" s="8"/>
      <c r="Y597" s="8"/>
      <c r="Z597" s="8"/>
      <c r="AA597" s="8"/>
      <c r="AB597" s="8"/>
      <c r="AC597" s="8"/>
      <c r="AD597" s="8"/>
    </row>
    <row r="598" spans="5:30" x14ac:dyDescent="0.4">
      <c r="E598" s="8"/>
      <c r="F598" s="8"/>
      <c r="G598" s="8"/>
      <c r="H598" s="8"/>
      <c r="I598" s="8"/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8"/>
      <c r="U598" s="8"/>
      <c r="V598" s="8"/>
      <c r="W598" s="8"/>
      <c r="X598" s="8"/>
      <c r="Y598" s="8"/>
      <c r="Z598" s="8"/>
      <c r="AA598" s="8"/>
      <c r="AB598" s="8"/>
      <c r="AC598" s="8"/>
      <c r="AD598" s="8"/>
    </row>
    <row r="599" spans="5:30" x14ac:dyDescent="0.4">
      <c r="E599" s="8"/>
      <c r="F599" s="8"/>
      <c r="G599" s="8"/>
      <c r="H599" s="8"/>
      <c r="I599" s="8"/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8"/>
      <c r="U599" s="8"/>
      <c r="V599" s="8"/>
      <c r="W599" s="8"/>
      <c r="X599" s="8"/>
      <c r="Y599" s="8"/>
      <c r="Z599" s="8"/>
      <c r="AA599" s="8"/>
      <c r="AB599" s="8"/>
      <c r="AC599" s="8"/>
      <c r="AD599" s="8"/>
    </row>
    <row r="600" spans="5:30" ht="13.5" customHeight="1" x14ac:dyDescent="0.4">
      <c r="E600" s="8"/>
      <c r="F600" s="8"/>
      <c r="G600" s="8"/>
      <c r="H600" s="8"/>
      <c r="I600" s="8"/>
      <c r="J600" s="8"/>
      <c r="K600" s="8"/>
      <c r="L600" s="8"/>
      <c r="M600" s="8"/>
      <c r="N600" s="8"/>
      <c r="O600" s="8"/>
      <c r="P600" s="8"/>
      <c r="Q600" s="8"/>
      <c r="R600" s="8"/>
      <c r="S600" s="8"/>
      <c r="T600" s="8"/>
      <c r="U600" s="8"/>
      <c r="V600" s="8"/>
      <c r="W600" s="8"/>
      <c r="X600" s="8"/>
      <c r="Y600" s="8"/>
      <c r="Z600" s="8"/>
      <c r="AA600" s="8"/>
      <c r="AB600" s="8"/>
      <c r="AC600" s="8"/>
      <c r="AD600" s="8"/>
    </row>
    <row r="601" spans="5:30" x14ac:dyDescent="0.4">
      <c r="E601" s="8"/>
      <c r="F601" s="8"/>
      <c r="G601" s="8"/>
      <c r="H601" s="8"/>
      <c r="I601" s="8"/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8"/>
      <c r="U601" s="8"/>
      <c r="V601" s="8"/>
      <c r="W601" s="8"/>
      <c r="X601" s="8"/>
      <c r="Y601" s="8"/>
      <c r="Z601" s="8"/>
      <c r="AA601" s="8"/>
      <c r="AB601" s="8"/>
      <c r="AC601" s="8"/>
      <c r="AD601" s="8"/>
    </row>
    <row r="602" spans="5:30" ht="13.5" customHeight="1" x14ac:dyDescent="0.4">
      <c r="E602" s="8"/>
      <c r="F602" s="8"/>
      <c r="G602" s="8"/>
      <c r="H602" s="8"/>
      <c r="I602" s="8"/>
      <c r="J602" s="8"/>
      <c r="K602" s="8"/>
      <c r="L602" s="8"/>
      <c r="M602" s="8"/>
      <c r="N602" s="8"/>
      <c r="O602" s="8"/>
      <c r="P602" s="8"/>
      <c r="Q602" s="8"/>
      <c r="R602" s="8"/>
      <c r="S602" s="8"/>
      <c r="T602" s="8"/>
      <c r="U602" s="8"/>
      <c r="V602" s="8"/>
      <c r="W602" s="8"/>
      <c r="X602" s="8"/>
      <c r="Y602" s="8"/>
      <c r="Z602" s="8"/>
      <c r="AA602" s="8"/>
      <c r="AB602" s="8"/>
      <c r="AC602" s="8"/>
      <c r="AD602" s="8"/>
    </row>
    <row r="603" spans="5:30" ht="13.5" customHeight="1" x14ac:dyDescent="0.4">
      <c r="E603" s="8"/>
      <c r="F603" s="8"/>
      <c r="G603" s="8"/>
      <c r="H603" s="8"/>
      <c r="I603" s="8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8"/>
      <c r="U603" s="8"/>
      <c r="V603" s="8"/>
      <c r="W603" s="8"/>
      <c r="X603" s="8"/>
      <c r="Y603" s="8"/>
      <c r="Z603" s="8"/>
      <c r="AA603" s="8"/>
      <c r="AB603" s="8"/>
      <c r="AC603" s="8"/>
      <c r="AD603" s="8"/>
    </row>
    <row r="604" spans="5:30" x14ac:dyDescent="0.4">
      <c r="E604" s="8"/>
      <c r="F604" s="8"/>
      <c r="G604" s="8"/>
      <c r="H604" s="8"/>
      <c r="I604" s="8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8"/>
      <c r="U604" s="8"/>
      <c r="V604" s="8"/>
      <c r="W604" s="8"/>
      <c r="X604" s="8"/>
      <c r="Y604" s="8"/>
      <c r="Z604" s="8"/>
      <c r="AA604" s="8"/>
      <c r="AB604" s="8"/>
      <c r="AC604" s="8"/>
      <c r="AD604" s="8"/>
    </row>
    <row r="605" spans="5:30" x14ac:dyDescent="0.4">
      <c r="E605" s="8"/>
      <c r="F605" s="8"/>
      <c r="G605" s="8"/>
      <c r="H605" s="8"/>
      <c r="I605" s="8"/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8"/>
      <c r="U605" s="8"/>
      <c r="V605" s="8"/>
      <c r="W605" s="8"/>
      <c r="X605" s="8"/>
      <c r="Y605" s="8"/>
      <c r="Z605" s="8"/>
      <c r="AA605" s="8"/>
      <c r="AB605" s="8"/>
      <c r="AC605" s="8"/>
      <c r="AD605" s="8"/>
    </row>
    <row r="606" spans="5:30" ht="13.5" customHeight="1" x14ac:dyDescent="0.4">
      <c r="E606" s="8"/>
      <c r="F606" s="8"/>
      <c r="G606" s="8"/>
      <c r="H606" s="8"/>
      <c r="I606" s="8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8"/>
      <c r="U606" s="8"/>
      <c r="V606" s="8"/>
      <c r="W606" s="8"/>
      <c r="X606" s="8"/>
      <c r="Y606" s="8"/>
      <c r="Z606" s="8"/>
      <c r="AA606" s="8"/>
      <c r="AB606" s="8"/>
      <c r="AC606" s="8"/>
      <c r="AD606" s="8"/>
    </row>
    <row r="607" spans="5:30" x14ac:dyDescent="0.4">
      <c r="E607" s="8"/>
      <c r="F607" s="8"/>
      <c r="G607" s="8"/>
      <c r="H607" s="8"/>
      <c r="I607" s="8"/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8"/>
      <c r="U607" s="8"/>
      <c r="V607" s="8"/>
      <c r="W607" s="8"/>
      <c r="X607" s="8"/>
      <c r="Y607" s="8"/>
      <c r="Z607" s="8"/>
      <c r="AA607" s="8"/>
      <c r="AB607" s="8"/>
      <c r="AC607" s="8"/>
      <c r="AD607" s="8"/>
    </row>
    <row r="608" spans="5:30" x14ac:dyDescent="0.4">
      <c r="E608" s="8"/>
      <c r="F608" s="8"/>
      <c r="G608" s="8"/>
      <c r="H608" s="8"/>
      <c r="I608" s="8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8"/>
      <c r="U608" s="8"/>
      <c r="V608" s="8"/>
      <c r="W608" s="8"/>
      <c r="X608" s="8"/>
      <c r="Y608" s="8"/>
      <c r="Z608" s="8"/>
      <c r="AA608" s="8"/>
      <c r="AB608" s="8"/>
      <c r="AC608" s="8"/>
      <c r="AD608" s="8"/>
    </row>
    <row r="609" spans="5:30" x14ac:dyDescent="0.4">
      <c r="E609" s="8"/>
      <c r="F609" s="8"/>
      <c r="G609" s="8"/>
      <c r="H609" s="8"/>
      <c r="I609" s="8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8"/>
      <c r="U609" s="8"/>
      <c r="V609" s="8"/>
      <c r="W609" s="8"/>
      <c r="X609" s="8"/>
      <c r="Y609" s="8"/>
      <c r="Z609" s="8"/>
      <c r="AA609" s="8"/>
      <c r="AB609" s="8"/>
      <c r="AC609" s="8"/>
      <c r="AD609" s="8"/>
    </row>
    <row r="610" spans="5:30" x14ac:dyDescent="0.4">
      <c r="E610" s="8"/>
      <c r="F610" s="8"/>
      <c r="G610" s="8"/>
      <c r="H610" s="8"/>
      <c r="I610" s="8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8"/>
      <c r="U610" s="8"/>
      <c r="V610" s="8"/>
      <c r="W610" s="8"/>
      <c r="X610" s="8"/>
      <c r="Y610" s="8"/>
      <c r="Z610" s="8"/>
      <c r="AA610" s="8"/>
      <c r="AB610" s="8"/>
      <c r="AC610" s="8"/>
      <c r="AD610" s="8"/>
    </row>
    <row r="611" spans="5:30" x14ac:dyDescent="0.4">
      <c r="E611" s="8"/>
      <c r="F611" s="8"/>
      <c r="G611" s="8"/>
      <c r="H611" s="8"/>
      <c r="I611" s="8"/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8"/>
      <c r="U611" s="8"/>
      <c r="V611" s="8"/>
      <c r="W611" s="8"/>
      <c r="X611" s="8"/>
      <c r="Y611" s="8"/>
      <c r="Z611" s="8"/>
      <c r="AA611" s="8"/>
      <c r="AB611" s="8"/>
      <c r="AC611" s="8"/>
      <c r="AD611" s="8"/>
    </row>
    <row r="612" spans="5:30" x14ac:dyDescent="0.4">
      <c r="E612" s="8"/>
      <c r="F612" s="8"/>
      <c r="G612" s="8"/>
      <c r="H612" s="8"/>
      <c r="I612" s="8"/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8"/>
      <c r="U612" s="8"/>
      <c r="V612" s="8"/>
      <c r="W612" s="8"/>
      <c r="X612" s="8"/>
      <c r="Y612" s="8"/>
      <c r="Z612" s="8"/>
      <c r="AA612" s="8"/>
      <c r="AB612" s="8"/>
      <c r="AC612" s="8"/>
      <c r="AD612" s="8"/>
    </row>
    <row r="613" spans="5:30" x14ac:dyDescent="0.4">
      <c r="E613" s="8"/>
      <c r="F613" s="8"/>
      <c r="G613" s="8"/>
      <c r="H613" s="8"/>
      <c r="I613" s="8"/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8"/>
      <c r="U613" s="8"/>
      <c r="V613" s="8"/>
      <c r="W613" s="8"/>
      <c r="X613" s="8"/>
      <c r="Y613" s="8"/>
      <c r="Z613" s="8"/>
      <c r="AA613" s="8"/>
      <c r="AB613" s="8"/>
      <c r="AC613" s="8"/>
      <c r="AD613" s="8"/>
    </row>
    <row r="614" spans="5:30" x14ac:dyDescent="0.4">
      <c r="E614" s="8"/>
      <c r="F614" s="8"/>
      <c r="G614" s="8"/>
      <c r="H614" s="8"/>
      <c r="I614" s="8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8"/>
      <c r="U614" s="8"/>
      <c r="V614" s="8"/>
      <c r="W614" s="8"/>
      <c r="X614" s="8"/>
      <c r="Y614" s="8"/>
      <c r="Z614" s="8"/>
      <c r="AA614" s="8"/>
      <c r="AB614" s="8"/>
      <c r="AC614" s="8"/>
      <c r="AD614" s="8"/>
    </row>
    <row r="615" spans="5:30" x14ac:dyDescent="0.4">
      <c r="E615" s="8"/>
      <c r="F615" s="8"/>
      <c r="G615" s="8"/>
      <c r="H615" s="8"/>
      <c r="I615" s="8"/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8"/>
      <c r="U615" s="8"/>
      <c r="V615" s="8"/>
      <c r="W615" s="8"/>
      <c r="X615" s="8"/>
      <c r="Y615" s="8"/>
      <c r="Z615" s="8"/>
      <c r="AA615" s="8"/>
      <c r="AB615" s="8"/>
      <c r="AC615" s="8"/>
      <c r="AD615" s="8"/>
    </row>
    <row r="616" spans="5:30" x14ac:dyDescent="0.4">
      <c r="E616" s="8"/>
      <c r="F616" s="8"/>
      <c r="G616" s="8"/>
      <c r="H616" s="8"/>
      <c r="I616" s="8"/>
      <c r="J616" s="8"/>
      <c r="K616" s="8"/>
      <c r="L616" s="8"/>
      <c r="M616" s="8"/>
      <c r="N616" s="8"/>
      <c r="O616" s="8"/>
      <c r="P616" s="8"/>
      <c r="Q616" s="8"/>
      <c r="R616" s="8"/>
      <c r="S616" s="8"/>
      <c r="T616" s="8"/>
      <c r="U616" s="8"/>
      <c r="V616" s="8"/>
      <c r="W616" s="8"/>
      <c r="X616" s="8"/>
      <c r="Y616" s="8"/>
      <c r="Z616" s="8"/>
      <c r="AA616" s="8"/>
      <c r="AB616" s="8"/>
      <c r="AC616" s="8"/>
      <c r="AD616" s="8"/>
    </row>
    <row r="617" spans="5:30" x14ac:dyDescent="0.4">
      <c r="E617" s="8"/>
      <c r="F617" s="8"/>
      <c r="G617" s="8"/>
      <c r="H617" s="8"/>
      <c r="I617" s="8"/>
      <c r="J617" s="8"/>
      <c r="K617" s="8"/>
      <c r="L617" s="8"/>
      <c r="M617" s="8"/>
      <c r="N617" s="8"/>
      <c r="O617" s="8"/>
      <c r="P617" s="8"/>
      <c r="Q617" s="8"/>
      <c r="R617" s="8"/>
      <c r="S617" s="8"/>
      <c r="T617" s="8"/>
      <c r="U617" s="8"/>
      <c r="V617" s="8"/>
      <c r="W617" s="8"/>
      <c r="X617" s="8"/>
      <c r="Y617" s="8"/>
      <c r="Z617" s="8"/>
      <c r="AA617" s="8"/>
      <c r="AB617" s="8"/>
      <c r="AC617" s="8"/>
      <c r="AD617" s="8"/>
    </row>
    <row r="619" spans="5:30" ht="13.5" customHeight="1" x14ac:dyDescent="0.4">
      <c r="E619" s="8"/>
      <c r="F619" s="8"/>
      <c r="G619" s="8"/>
      <c r="H619" s="8"/>
      <c r="I619" s="8"/>
      <c r="J619" s="8"/>
      <c r="K619" s="8"/>
      <c r="L619" s="8"/>
      <c r="M619" s="8"/>
      <c r="N619" s="8"/>
      <c r="O619" s="8"/>
      <c r="P619" s="8"/>
      <c r="Q619" s="8"/>
      <c r="R619" s="8"/>
      <c r="S619" s="8"/>
      <c r="T619" s="8"/>
      <c r="U619" s="8"/>
      <c r="V619" s="8"/>
      <c r="W619" s="8"/>
      <c r="X619" s="8"/>
      <c r="Y619" s="8"/>
      <c r="Z619" s="8"/>
      <c r="AA619" s="8"/>
      <c r="AB619" s="8"/>
      <c r="AC619" s="8"/>
      <c r="AD619" s="8"/>
    </row>
    <row r="620" spans="5:30" x14ac:dyDescent="0.4">
      <c r="E620" s="8"/>
      <c r="F620" s="8"/>
      <c r="G620" s="8"/>
      <c r="H620" s="8"/>
      <c r="I620" s="8"/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8"/>
      <c r="U620" s="8"/>
      <c r="V620" s="8"/>
      <c r="W620" s="8"/>
      <c r="X620" s="8"/>
      <c r="Y620" s="8"/>
      <c r="Z620" s="8"/>
      <c r="AA620" s="8"/>
      <c r="AB620" s="8"/>
      <c r="AC620" s="8"/>
      <c r="AD620" s="8"/>
    </row>
    <row r="621" spans="5:30" ht="13.5" customHeight="1" x14ac:dyDescent="0.4">
      <c r="E621" s="8"/>
      <c r="F621" s="8"/>
      <c r="G621" s="8"/>
      <c r="H621" s="8"/>
      <c r="I621" s="8"/>
      <c r="J621" s="8"/>
      <c r="K621" s="8"/>
      <c r="L621" s="8"/>
      <c r="M621" s="8"/>
      <c r="N621" s="8"/>
      <c r="O621" s="8"/>
      <c r="P621" s="8"/>
      <c r="Q621" s="8"/>
      <c r="R621" s="8"/>
      <c r="S621" s="8"/>
      <c r="T621" s="8"/>
      <c r="U621" s="8"/>
      <c r="V621" s="8"/>
      <c r="W621" s="8"/>
      <c r="X621" s="8"/>
      <c r="Y621" s="8"/>
      <c r="Z621" s="8"/>
      <c r="AA621" s="8"/>
      <c r="AB621" s="8"/>
      <c r="AC621" s="8"/>
      <c r="AD621" s="8"/>
    </row>
    <row r="622" spans="5:30" x14ac:dyDescent="0.4">
      <c r="E622" s="8"/>
      <c r="F622" s="8"/>
      <c r="G622" s="8"/>
      <c r="H622" s="8"/>
      <c r="I622" s="8"/>
      <c r="J622" s="8"/>
      <c r="K622" s="8"/>
      <c r="L622" s="8"/>
      <c r="M622" s="8"/>
      <c r="N622" s="8"/>
      <c r="O622" s="8"/>
      <c r="P622" s="8"/>
      <c r="Q622" s="8"/>
      <c r="R622" s="8"/>
      <c r="S622" s="8"/>
      <c r="T622" s="8"/>
      <c r="U622" s="8"/>
      <c r="V622" s="8"/>
      <c r="W622" s="8"/>
      <c r="X622" s="8"/>
      <c r="Y622" s="8"/>
      <c r="Z622" s="8"/>
      <c r="AA622" s="8"/>
      <c r="AB622" s="8"/>
      <c r="AC622" s="8"/>
      <c r="AD622" s="8"/>
    </row>
    <row r="623" spans="5:30" x14ac:dyDescent="0.4">
      <c r="E623" s="8"/>
      <c r="F623" s="8"/>
      <c r="G623" s="8"/>
      <c r="H623" s="8"/>
      <c r="I623" s="8"/>
      <c r="J623" s="8"/>
      <c r="K623" s="8"/>
      <c r="L623" s="8"/>
      <c r="M623" s="8"/>
      <c r="N623" s="8"/>
      <c r="O623" s="8"/>
      <c r="P623" s="8"/>
      <c r="Q623" s="8"/>
      <c r="R623" s="8"/>
      <c r="S623" s="8"/>
      <c r="T623" s="8"/>
      <c r="U623" s="8"/>
      <c r="V623" s="8"/>
      <c r="W623" s="8"/>
      <c r="X623" s="8"/>
      <c r="Y623" s="8"/>
      <c r="Z623" s="8"/>
      <c r="AA623" s="8"/>
      <c r="AB623" s="8"/>
      <c r="AC623" s="8"/>
      <c r="AD623" s="8"/>
    </row>
    <row r="624" spans="5:30" ht="13.5" customHeight="1" x14ac:dyDescent="0.4">
      <c r="E624" s="8"/>
      <c r="F624" s="8"/>
      <c r="G624" s="8"/>
      <c r="H624" s="8"/>
      <c r="I624" s="8"/>
      <c r="J624" s="8"/>
      <c r="K624" s="8"/>
      <c r="L624" s="8"/>
      <c r="M624" s="8"/>
      <c r="N624" s="8"/>
      <c r="O624" s="8"/>
      <c r="P624" s="8"/>
      <c r="Q624" s="8"/>
      <c r="R624" s="8"/>
      <c r="S624" s="8"/>
      <c r="T624" s="8"/>
      <c r="U624" s="8"/>
      <c r="V624" s="8"/>
      <c r="W624" s="8"/>
      <c r="X624" s="8"/>
      <c r="Y624" s="8"/>
      <c r="Z624" s="8"/>
      <c r="AA624" s="8"/>
      <c r="AB624" s="8"/>
      <c r="AC624" s="8"/>
      <c r="AD624" s="8"/>
    </row>
    <row r="625" spans="2:30" x14ac:dyDescent="0.4">
      <c r="E625" s="8"/>
      <c r="F625" s="8"/>
      <c r="G625" s="8"/>
      <c r="H625" s="8"/>
      <c r="I625" s="8"/>
      <c r="J625" s="8"/>
      <c r="K625" s="8"/>
      <c r="L625" s="8"/>
      <c r="M625" s="8"/>
      <c r="N625" s="8"/>
      <c r="O625" s="8"/>
      <c r="P625" s="8"/>
      <c r="Q625" s="8"/>
      <c r="R625" s="8"/>
      <c r="S625" s="8"/>
      <c r="T625" s="8"/>
      <c r="U625" s="8"/>
      <c r="V625" s="8"/>
      <c r="W625" s="8"/>
      <c r="X625" s="8"/>
      <c r="Y625" s="8"/>
      <c r="Z625" s="8"/>
      <c r="AA625" s="8"/>
      <c r="AB625" s="8"/>
      <c r="AC625" s="8"/>
      <c r="AD625" s="8"/>
    </row>
    <row r="626" spans="2:30" x14ac:dyDescent="0.4">
      <c r="E626" s="8"/>
      <c r="F626" s="8"/>
      <c r="G626" s="8"/>
      <c r="H626" s="8"/>
      <c r="I626" s="8"/>
      <c r="J626" s="8"/>
      <c r="K626" s="8"/>
      <c r="L626" s="8"/>
      <c r="M626" s="8"/>
      <c r="N626" s="8"/>
      <c r="O626" s="8"/>
      <c r="P626" s="8"/>
      <c r="Q626" s="8"/>
      <c r="R626" s="8"/>
      <c r="S626" s="8"/>
      <c r="T626" s="8"/>
      <c r="U626" s="8"/>
      <c r="V626" s="8"/>
      <c r="W626" s="8"/>
      <c r="X626" s="8"/>
      <c r="Y626" s="8"/>
      <c r="Z626" s="8"/>
      <c r="AA626" s="8"/>
      <c r="AB626" s="8"/>
      <c r="AC626" s="8"/>
      <c r="AD626" s="8"/>
    </row>
    <row r="627" spans="2:30" x14ac:dyDescent="0.4">
      <c r="E627" s="8"/>
      <c r="F627" s="8"/>
      <c r="G627" s="8"/>
      <c r="H627" s="8"/>
      <c r="I627" s="8"/>
      <c r="J627" s="8"/>
      <c r="K627" s="8"/>
      <c r="L627" s="8"/>
      <c r="M627" s="8"/>
      <c r="N627" s="8"/>
      <c r="O627" s="8"/>
      <c r="P627" s="8"/>
      <c r="Q627" s="8"/>
      <c r="R627" s="8"/>
      <c r="S627" s="8"/>
      <c r="T627" s="8"/>
      <c r="U627" s="8"/>
      <c r="V627" s="8"/>
      <c r="W627" s="8"/>
      <c r="X627" s="8"/>
      <c r="Y627" s="8"/>
      <c r="Z627" s="8"/>
      <c r="AA627" s="8"/>
      <c r="AB627" s="8"/>
      <c r="AC627" s="8"/>
      <c r="AD627" s="8"/>
    </row>
    <row r="628" spans="2:30" x14ac:dyDescent="0.4">
      <c r="E628" s="8"/>
      <c r="F628" s="8"/>
      <c r="G628" s="8"/>
      <c r="H628" s="8"/>
      <c r="I628" s="8"/>
      <c r="J628" s="8"/>
      <c r="K628" s="8"/>
      <c r="L628" s="8"/>
      <c r="M628" s="8"/>
      <c r="N628" s="8"/>
      <c r="O628" s="8"/>
      <c r="P628" s="8"/>
      <c r="Q628" s="8"/>
      <c r="R628" s="8"/>
      <c r="S628" s="8"/>
      <c r="T628" s="8"/>
      <c r="U628" s="8"/>
      <c r="V628" s="8"/>
      <c r="W628" s="8"/>
      <c r="X628" s="8"/>
      <c r="Y628" s="8"/>
      <c r="Z628" s="8"/>
      <c r="AA628" s="8"/>
      <c r="AB628" s="8"/>
      <c r="AC628" s="8"/>
      <c r="AD628" s="8"/>
    </row>
    <row r="629" spans="2:30" x14ac:dyDescent="0.4">
      <c r="E629" s="8"/>
      <c r="F629" s="8"/>
      <c r="G629" s="8"/>
      <c r="H629" s="8"/>
      <c r="I629" s="8"/>
      <c r="J629" s="8"/>
      <c r="K629" s="8"/>
      <c r="L629" s="8"/>
      <c r="M629" s="8"/>
      <c r="N629" s="8"/>
      <c r="O629" s="8"/>
      <c r="P629" s="8"/>
      <c r="Q629" s="8"/>
      <c r="R629" s="8"/>
      <c r="S629" s="8"/>
      <c r="T629" s="8"/>
      <c r="U629" s="8"/>
      <c r="V629" s="8"/>
      <c r="W629" s="8"/>
      <c r="X629" s="8"/>
      <c r="Y629" s="8"/>
      <c r="Z629" s="8"/>
      <c r="AA629" s="8"/>
      <c r="AB629" s="8"/>
      <c r="AC629" s="8"/>
      <c r="AD629" s="8"/>
    </row>
    <row r="630" spans="2:30" s="10" customFormat="1" ht="13.5" customHeight="1" x14ac:dyDescent="0.4">
      <c r="B630" s="8"/>
      <c r="C630" s="8"/>
      <c r="D630" s="9"/>
    </row>
    <row r="631" spans="2:30" x14ac:dyDescent="0.4">
      <c r="E631" s="8"/>
      <c r="F631" s="8"/>
      <c r="G631" s="8"/>
      <c r="H631" s="8"/>
      <c r="I631" s="8"/>
      <c r="J631" s="8"/>
      <c r="K631" s="8"/>
      <c r="L631" s="8"/>
      <c r="M631" s="8"/>
      <c r="N631" s="8"/>
      <c r="O631" s="8"/>
      <c r="P631" s="8"/>
      <c r="Q631" s="8"/>
      <c r="R631" s="8"/>
      <c r="S631" s="8"/>
      <c r="T631" s="8"/>
      <c r="U631" s="8"/>
      <c r="V631" s="8"/>
      <c r="W631" s="8"/>
      <c r="X631" s="8"/>
      <c r="Y631" s="8"/>
      <c r="Z631" s="8"/>
      <c r="AA631" s="8"/>
      <c r="AB631" s="8"/>
      <c r="AC631" s="8"/>
      <c r="AD631" s="8"/>
    </row>
    <row r="632" spans="2:30" x14ac:dyDescent="0.4">
      <c r="E632" s="8"/>
      <c r="F632" s="8"/>
      <c r="G632" s="8"/>
      <c r="H632" s="8"/>
      <c r="I632" s="8"/>
      <c r="J632" s="8"/>
      <c r="K632" s="8"/>
      <c r="L632" s="8"/>
      <c r="M632" s="8"/>
      <c r="N632" s="8"/>
      <c r="O632" s="8"/>
      <c r="P632" s="8"/>
      <c r="Q632" s="8"/>
      <c r="R632" s="8"/>
      <c r="S632" s="8"/>
      <c r="T632" s="8"/>
      <c r="U632" s="8"/>
      <c r="V632" s="8"/>
      <c r="W632" s="8"/>
      <c r="X632" s="8"/>
      <c r="Y632" s="8"/>
      <c r="Z632" s="8"/>
      <c r="AA632" s="8"/>
      <c r="AB632" s="8"/>
      <c r="AC632" s="8"/>
      <c r="AD632" s="8"/>
    </row>
    <row r="634" spans="2:30" x14ac:dyDescent="0.4">
      <c r="E634" s="8"/>
      <c r="F634" s="8"/>
      <c r="G634" s="8"/>
      <c r="H634" s="8"/>
      <c r="I634" s="8"/>
      <c r="J634" s="8"/>
      <c r="K634" s="8"/>
      <c r="L634" s="8"/>
      <c r="M634" s="8"/>
      <c r="N634" s="8"/>
      <c r="O634" s="8"/>
      <c r="P634" s="8"/>
      <c r="Q634" s="8"/>
      <c r="R634" s="8"/>
      <c r="S634" s="8"/>
      <c r="T634" s="8"/>
      <c r="U634" s="8"/>
      <c r="V634" s="8"/>
      <c r="W634" s="8"/>
      <c r="X634" s="8"/>
      <c r="Y634" s="8"/>
      <c r="Z634" s="8"/>
      <c r="AA634" s="8"/>
      <c r="AB634" s="8"/>
      <c r="AC634" s="8"/>
      <c r="AD634" s="8"/>
    </row>
    <row r="635" spans="2:30" s="10" customFormat="1" ht="13.5" customHeight="1" x14ac:dyDescent="0.4">
      <c r="B635" s="8"/>
      <c r="C635" s="8"/>
      <c r="D635" s="9"/>
    </row>
    <row r="636" spans="2:30" x14ac:dyDescent="0.4">
      <c r="E636" s="8"/>
      <c r="F636" s="8"/>
      <c r="G636" s="8"/>
      <c r="H636" s="8"/>
      <c r="I636" s="8"/>
      <c r="J636" s="8"/>
      <c r="K636" s="8"/>
      <c r="L636" s="8"/>
      <c r="M636" s="8"/>
      <c r="N636" s="8"/>
      <c r="O636" s="8"/>
      <c r="P636" s="8"/>
      <c r="Q636" s="8"/>
      <c r="R636" s="8"/>
      <c r="S636" s="8"/>
      <c r="T636" s="8"/>
      <c r="U636" s="8"/>
      <c r="V636" s="8"/>
      <c r="W636" s="8"/>
      <c r="X636" s="8"/>
      <c r="Y636" s="8"/>
      <c r="Z636" s="8"/>
      <c r="AA636" s="8"/>
      <c r="AB636" s="8"/>
      <c r="AC636" s="8"/>
      <c r="AD636" s="8"/>
    </row>
    <row r="637" spans="2:30" x14ac:dyDescent="0.4">
      <c r="E637" s="8"/>
      <c r="F637" s="8"/>
      <c r="G637" s="8"/>
      <c r="H637" s="8"/>
      <c r="I637" s="8"/>
      <c r="J637" s="8"/>
      <c r="K637" s="8"/>
      <c r="L637" s="8"/>
      <c r="M637" s="8"/>
      <c r="N637" s="8"/>
      <c r="O637" s="8"/>
      <c r="P637" s="8"/>
      <c r="Q637" s="8"/>
      <c r="R637" s="8"/>
      <c r="S637" s="8"/>
      <c r="T637" s="8"/>
      <c r="U637" s="8"/>
      <c r="V637" s="8"/>
      <c r="W637" s="8"/>
      <c r="X637" s="8"/>
      <c r="Y637" s="8"/>
      <c r="Z637" s="8"/>
      <c r="AA637" s="8"/>
      <c r="AB637" s="8"/>
      <c r="AC637" s="8"/>
      <c r="AD637" s="8"/>
    </row>
    <row r="638" spans="2:30" x14ac:dyDescent="0.4">
      <c r="E638" s="8"/>
      <c r="F638" s="8"/>
      <c r="G638" s="8"/>
      <c r="H638" s="8"/>
      <c r="I638" s="8"/>
      <c r="J638" s="8"/>
      <c r="K638" s="8"/>
      <c r="L638" s="8"/>
      <c r="M638" s="8"/>
      <c r="N638" s="8"/>
      <c r="O638" s="8"/>
      <c r="P638" s="8"/>
      <c r="Q638" s="8"/>
      <c r="R638" s="8"/>
      <c r="S638" s="8"/>
      <c r="T638" s="8"/>
      <c r="U638" s="8"/>
      <c r="V638" s="8"/>
      <c r="W638" s="8"/>
      <c r="X638" s="8"/>
      <c r="Y638" s="8"/>
      <c r="Z638" s="8"/>
      <c r="AA638" s="8"/>
      <c r="AB638" s="8"/>
      <c r="AC638" s="8"/>
      <c r="AD638" s="8"/>
    </row>
    <row r="639" spans="2:30" ht="13.5" customHeight="1" x14ac:dyDescent="0.4"/>
    <row r="640" spans="2:30" x14ac:dyDescent="0.4">
      <c r="E640" s="8"/>
      <c r="F640" s="8"/>
      <c r="G640" s="8"/>
      <c r="H640" s="8"/>
      <c r="I640" s="8"/>
      <c r="J640" s="8"/>
      <c r="K640" s="8"/>
      <c r="L640" s="8"/>
      <c r="M640" s="8"/>
      <c r="N640" s="8"/>
      <c r="O640" s="8"/>
      <c r="P640" s="8"/>
      <c r="Q640" s="8"/>
      <c r="R640" s="8"/>
      <c r="S640" s="8"/>
      <c r="T640" s="8"/>
      <c r="U640" s="8"/>
      <c r="V640" s="8"/>
      <c r="W640" s="8"/>
      <c r="X640" s="8"/>
      <c r="Y640" s="8"/>
      <c r="Z640" s="8"/>
      <c r="AA640" s="8"/>
      <c r="AB640" s="8"/>
      <c r="AC640" s="8"/>
      <c r="AD640" s="8"/>
    </row>
    <row r="641" spans="5:30" x14ac:dyDescent="0.4">
      <c r="E641" s="8"/>
      <c r="F641" s="8"/>
      <c r="G641" s="8"/>
      <c r="H641" s="8"/>
      <c r="I641" s="8"/>
      <c r="J641" s="8"/>
      <c r="K641" s="8"/>
      <c r="L641" s="8"/>
      <c r="M641" s="8"/>
      <c r="N641" s="8"/>
      <c r="O641" s="8"/>
      <c r="P641" s="8"/>
      <c r="Q641" s="8"/>
      <c r="R641" s="8"/>
      <c r="S641" s="8"/>
      <c r="T641" s="8"/>
      <c r="U641" s="8"/>
      <c r="V641" s="8"/>
      <c r="W641" s="8"/>
      <c r="X641" s="8"/>
      <c r="Y641" s="8"/>
      <c r="Z641" s="8"/>
      <c r="AA641" s="8"/>
      <c r="AB641" s="8"/>
      <c r="AC641" s="8"/>
      <c r="AD641" s="8"/>
    </row>
    <row r="642" spans="5:30" x14ac:dyDescent="0.4">
      <c r="E642" s="8"/>
      <c r="F642" s="8"/>
      <c r="G642" s="8"/>
      <c r="H642" s="8"/>
      <c r="I642" s="8"/>
      <c r="J642" s="8"/>
      <c r="K642" s="8"/>
      <c r="L642" s="8"/>
      <c r="M642" s="8"/>
      <c r="N642" s="8"/>
      <c r="O642" s="8"/>
      <c r="P642" s="8"/>
      <c r="Q642" s="8"/>
      <c r="R642" s="8"/>
      <c r="S642" s="8"/>
      <c r="T642" s="8"/>
      <c r="U642" s="8"/>
      <c r="V642" s="8"/>
      <c r="W642" s="8"/>
      <c r="X642" s="8"/>
      <c r="Y642" s="8"/>
      <c r="Z642" s="8"/>
      <c r="AA642" s="8"/>
      <c r="AB642" s="8"/>
      <c r="AC642" s="8"/>
      <c r="AD642" s="8"/>
    </row>
    <row r="643" spans="5:30" x14ac:dyDescent="0.4">
      <c r="E643" s="8"/>
      <c r="F643" s="8"/>
      <c r="G643" s="8"/>
      <c r="H643" s="8"/>
      <c r="I643" s="8"/>
      <c r="J643" s="8"/>
      <c r="K643" s="8"/>
      <c r="L643" s="8"/>
      <c r="M643" s="8"/>
      <c r="N643" s="8"/>
      <c r="O643" s="8"/>
      <c r="P643" s="8"/>
      <c r="Q643" s="8"/>
      <c r="R643" s="8"/>
      <c r="S643" s="8"/>
      <c r="T643" s="8"/>
      <c r="U643" s="8"/>
      <c r="V643" s="8"/>
      <c r="W643" s="8"/>
      <c r="X643" s="8"/>
      <c r="Y643" s="8"/>
      <c r="Z643" s="8"/>
      <c r="AA643" s="8"/>
      <c r="AB643" s="8"/>
      <c r="AC643" s="8"/>
      <c r="AD643" s="8"/>
    </row>
    <row r="644" spans="5:30" x14ac:dyDescent="0.4">
      <c r="E644" s="8"/>
      <c r="F644" s="8"/>
      <c r="G644" s="8"/>
      <c r="H644" s="8"/>
      <c r="I644" s="8"/>
      <c r="J644" s="8"/>
      <c r="K644" s="8"/>
      <c r="L644" s="8"/>
      <c r="M644" s="8"/>
      <c r="N644" s="8"/>
      <c r="O644" s="8"/>
      <c r="P644" s="8"/>
      <c r="Q644" s="8"/>
      <c r="R644" s="8"/>
      <c r="S644" s="8"/>
      <c r="T644" s="8"/>
      <c r="U644" s="8"/>
      <c r="V644" s="8"/>
      <c r="W644" s="8"/>
      <c r="X644" s="8"/>
      <c r="Y644" s="8"/>
      <c r="Z644" s="8"/>
      <c r="AA644" s="8"/>
      <c r="AB644" s="8"/>
      <c r="AC644" s="8"/>
      <c r="AD644" s="8"/>
    </row>
    <row r="645" spans="5:30" x14ac:dyDescent="0.4">
      <c r="E645" s="8"/>
      <c r="F645" s="8"/>
      <c r="G645" s="8"/>
      <c r="H645" s="8"/>
      <c r="I645" s="8"/>
      <c r="J645" s="8"/>
      <c r="K645" s="8"/>
      <c r="L645" s="8"/>
      <c r="M645" s="8"/>
      <c r="N645" s="8"/>
      <c r="O645" s="8"/>
      <c r="P645" s="8"/>
      <c r="Q645" s="8"/>
      <c r="R645" s="8"/>
      <c r="S645" s="8"/>
      <c r="T645" s="8"/>
      <c r="U645" s="8"/>
      <c r="V645" s="8"/>
      <c r="W645" s="8"/>
      <c r="X645" s="8"/>
      <c r="Y645" s="8"/>
      <c r="Z645" s="8"/>
      <c r="AA645" s="8"/>
      <c r="AB645" s="8"/>
      <c r="AC645" s="8"/>
      <c r="AD645" s="8"/>
    </row>
    <row r="646" spans="5:30" x14ac:dyDescent="0.4">
      <c r="E646" s="8"/>
      <c r="F646" s="8"/>
      <c r="G646" s="8"/>
      <c r="H646" s="8"/>
      <c r="I646" s="8"/>
      <c r="J646" s="8"/>
      <c r="K646" s="8"/>
      <c r="L646" s="8"/>
      <c r="M646" s="8"/>
      <c r="N646" s="8"/>
      <c r="O646" s="8"/>
      <c r="P646" s="8"/>
      <c r="Q646" s="8"/>
      <c r="R646" s="8"/>
      <c r="S646" s="8"/>
      <c r="T646" s="8"/>
      <c r="U646" s="8"/>
      <c r="V646" s="8"/>
      <c r="W646" s="8"/>
      <c r="X646" s="8"/>
      <c r="Y646" s="8"/>
      <c r="Z646" s="8"/>
      <c r="AA646" s="8"/>
      <c r="AB646" s="8"/>
      <c r="AC646" s="8"/>
      <c r="AD646" s="8"/>
    </row>
    <row r="647" spans="5:30" x14ac:dyDescent="0.4">
      <c r="E647" s="8"/>
      <c r="F647" s="8"/>
      <c r="G647" s="8"/>
      <c r="H647" s="8"/>
      <c r="I647" s="8"/>
      <c r="J647" s="8"/>
      <c r="K647" s="8"/>
      <c r="L647" s="8"/>
      <c r="M647" s="8"/>
      <c r="N647" s="8"/>
      <c r="O647" s="8"/>
      <c r="P647" s="8"/>
      <c r="Q647" s="8"/>
      <c r="R647" s="8"/>
      <c r="S647" s="8"/>
      <c r="T647" s="8"/>
      <c r="U647" s="8"/>
      <c r="V647" s="8"/>
      <c r="W647" s="8"/>
      <c r="X647" s="8"/>
      <c r="Y647" s="8"/>
      <c r="Z647" s="8"/>
      <c r="AA647" s="8"/>
      <c r="AB647" s="8"/>
      <c r="AC647" s="8"/>
      <c r="AD647" s="8"/>
    </row>
    <row r="648" spans="5:30" x14ac:dyDescent="0.4">
      <c r="E648" s="8"/>
      <c r="F648" s="8"/>
      <c r="G648" s="8"/>
      <c r="H648" s="8"/>
      <c r="I648" s="8"/>
      <c r="J648" s="8"/>
      <c r="K648" s="8"/>
      <c r="L648" s="8"/>
      <c r="M648" s="8"/>
      <c r="N648" s="8"/>
      <c r="O648" s="8"/>
      <c r="P648" s="8"/>
      <c r="Q648" s="8"/>
      <c r="R648" s="8"/>
      <c r="S648" s="8"/>
      <c r="T648" s="8"/>
      <c r="U648" s="8"/>
      <c r="V648" s="8"/>
      <c r="W648" s="8"/>
      <c r="X648" s="8"/>
      <c r="Y648" s="8"/>
      <c r="Z648" s="8"/>
      <c r="AA648" s="8"/>
      <c r="AB648" s="8"/>
      <c r="AC648" s="8"/>
      <c r="AD648" s="8"/>
    </row>
    <row r="649" spans="5:30" ht="13.5" customHeight="1" x14ac:dyDescent="0.4">
      <c r="E649" s="8"/>
      <c r="F649" s="8"/>
      <c r="G649" s="8"/>
      <c r="H649" s="8"/>
      <c r="I649" s="8"/>
      <c r="J649" s="8"/>
      <c r="K649" s="8"/>
      <c r="L649" s="8"/>
      <c r="M649" s="8"/>
      <c r="N649" s="8"/>
      <c r="O649" s="8"/>
      <c r="P649" s="8"/>
      <c r="Q649" s="8"/>
      <c r="R649" s="8"/>
      <c r="S649" s="8"/>
      <c r="T649" s="8"/>
      <c r="U649" s="8"/>
      <c r="V649" s="8"/>
      <c r="W649" s="8"/>
      <c r="X649" s="8"/>
      <c r="Y649" s="8"/>
      <c r="Z649" s="8"/>
      <c r="AA649" s="8"/>
      <c r="AB649" s="8"/>
      <c r="AC649" s="8"/>
      <c r="AD649" s="8"/>
    </row>
    <row r="650" spans="5:30" ht="13.5" customHeight="1" x14ac:dyDescent="0.4">
      <c r="E650" s="8"/>
      <c r="F650" s="8"/>
      <c r="G650" s="8"/>
      <c r="H650" s="8"/>
      <c r="I650" s="8"/>
      <c r="J650" s="8"/>
      <c r="K650" s="8"/>
      <c r="L650" s="8"/>
      <c r="M650" s="8"/>
      <c r="N650" s="8"/>
      <c r="O650" s="8"/>
      <c r="P650" s="8"/>
      <c r="Q650" s="8"/>
      <c r="R650" s="8"/>
      <c r="S650" s="8"/>
      <c r="T650" s="8"/>
      <c r="U650" s="8"/>
      <c r="V650" s="8"/>
      <c r="W650" s="8"/>
      <c r="X650" s="8"/>
      <c r="Y650" s="8"/>
      <c r="Z650" s="8"/>
      <c r="AA650" s="8"/>
      <c r="AB650" s="8"/>
      <c r="AC650" s="8"/>
      <c r="AD650" s="8"/>
    </row>
    <row r="651" spans="5:30" x14ac:dyDescent="0.4">
      <c r="E651" s="8"/>
      <c r="F651" s="8"/>
      <c r="G651" s="8"/>
      <c r="H651" s="8"/>
      <c r="I651" s="8"/>
      <c r="J651" s="8"/>
      <c r="K651" s="8"/>
      <c r="L651" s="8"/>
      <c r="M651" s="8"/>
      <c r="N651" s="8"/>
      <c r="O651" s="8"/>
      <c r="P651" s="8"/>
      <c r="Q651" s="8"/>
      <c r="R651" s="8"/>
      <c r="S651" s="8"/>
      <c r="T651" s="8"/>
      <c r="U651" s="8"/>
      <c r="V651" s="8"/>
      <c r="W651" s="8"/>
      <c r="X651" s="8"/>
      <c r="Y651" s="8"/>
      <c r="Z651" s="8"/>
      <c r="AA651" s="8"/>
      <c r="AB651" s="8"/>
      <c r="AC651" s="8"/>
      <c r="AD651" s="8"/>
    </row>
    <row r="652" spans="5:30" x14ac:dyDescent="0.4">
      <c r="E652" s="8"/>
      <c r="F652" s="8"/>
      <c r="G652" s="8"/>
      <c r="H652" s="8"/>
      <c r="I652" s="8"/>
      <c r="J652" s="8"/>
      <c r="K652" s="8"/>
      <c r="L652" s="8"/>
      <c r="M652" s="8"/>
      <c r="N652" s="8"/>
      <c r="O652" s="8"/>
      <c r="P652" s="8"/>
      <c r="Q652" s="8"/>
      <c r="R652" s="8"/>
      <c r="S652" s="8"/>
      <c r="T652" s="8"/>
      <c r="U652" s="8"/>
      <c r="V652" s="8"/>
      <c r="W652" s="8"/>
      <c r="X652" s="8"/>
      <c r="Y652" s="8"/>
      <c r="Z652" s="8"/>
      <c r="AA652" s="8"/>
      <c r="AB652" s="8"/>
      <c r="AC652" s="8"/>
      <c r="AD652" s="8"/>
    </row>
    <row r="653" spans="5:30" x14ac:dyDescent="0.4">
      <c r="E653" s="8"/>
      <c r="F653" s="8"/>
      <c r="G653" s="8"/>
      <c r="H653" s="8"/>
      <c r="I653" s="8"/>
      <c r="J653" s="8"/>
      <c r="K653" s="8"/>
      <c r="L653" s="8"/>
      <c r="M653" s="8"/>
      <c r="N653" s="8"/>
      <c r="O653" s="8"/>
      <c r="P653" s="8"/>
      <c r="Q653" s="8"/>
      <c r="R653" s="8"/>
      <c r="S653" s="8"/>
      <c r="T653" s="8"/>
      <c r="U653" s="8"/>
      <c r="V653" s="8"/>
      <c r="W653" s="8"/>
      <c r="X653" s="8"/>
      <c r="Y653" s="8"/>
      <c r="Z653" s="8"/>
      <c r="AA653" s="8"/>
      <c r="AB653" s="8"/>
      <c r="AC653" s="8"/>
      <c r="AD653" s="8"/>
    </row>
    <row r="654" spans="5:30" x14ac:dyDescent="0.4">
      <c r="E654" s="8"/>
      <c r="F654" s="8"/>
      <c r="G654" s="8"/>
      <c r="H654" s="8"/>
      <c r="I654" s="8"/>
      <c r="J654" s="8"/>
      <c r="K654" s="8"/>
      <c r="L654" s="8"/>
      <c r="M654" s="8"/>
      <c r="N654" s="8"/>
      <c r="O654" s="8"/>
      <c r="P654" s="8"/>
      <c r="Q654" s="8"/>
      <c r="R654" s="8"/>
      <c r="S654" s="8"/>
      <c r="T654" s="8"/>
      <c r="U654" s="8"/>
      <c r="V654" s="8"/>
      <c r="W654" s="8"/>
      <c r="X654" s="8"/>
      <c r="Y654" s="8"/>
      <c r="Z654" s="8"/>
      <c r="AA654" s="8"/>
      <c r="AB654" s="8"/>
      <c r="AC654" s="8"/>
      <c r="AD654" s="8"/>
    </row>
    <row r="655" spans="5:30" ht="13.5" customHeight="1" x14ac:dyDescent="0.4"/>
    <row r="656" spans="5:30" x14ac:dyDescent="0.4">
      <c r="E656" s="8"/>
      <c r="F656" s="8"/>
      <c r="G656" s="8"/>
      <c r="H656" s="8"/>
      <c r="I656" s="8"/>
      <c r="J656" s="8"/>
      <c r="K656" s="8"/>
      <c r="L656" s="8"/>
      <c r="M656" s="8"/>
      <c r="N656" s="8"/>
      <c r="O656" s="8"/>
      <c r="P656" s="8"/>
      <c r="Q656" s="8"/>
      <c r="R656" s="8"/>
      <c r="S656" s="8"/>
      <c r="T656" s="8"/>
      <c r="U656" s="8"/>
      <c r="V656" s="8"/>
      <c r="W656" s="8"/>
      <c r="X656" s="8"/>
      <c r="Y656" s="8"/>
      <c r="Z656" s="8"/>
      <c r="AA656" s="8"/>
      <c r="AB656" s="8"/>
      <c r="AC656" s="8"/>
      <c r="AD656" s="8"/>
    </row>
    <row r="657" spans="2:73" x14ac:dyDescent="0.4">
      <c r="E657" s="8"/>
      <c r="F657" s="8"/>
      <c r="G657" s="8"/>
      <c r="H657" s="8"/>
      <c r="I657" s="8"/>
      <c r="J657" s="8"/>
      <c r="K657" s="8"/>
      <c r="L657" s="8"/>
      <c r="M657" s="8"/>
      <c r="N657" s="8"/>
      <c r="O657" s="8"/>
      <c r="P657" s="8"/>
      <c r="Q657" s="8"/>
      <c r="R657" s="8"/>
      <c r="S657" s="8"/>
      <c r="T657" s="8"/>
      <c r="U657" s="8"/>
      <c r="V657" s="8"/>
      <c r="W657" s="8"/>
      <c r="X657" s="8"/>
      <c r="Y657" s="8"/>
      <c r="Z657" s="8"/>
      <c r="AA657" s="8"/>
      <c r="AB657" s="8"/>
      <c r="AC657" s="8"/>
      <c r="AD657" s="8"/>
    </row>
    <row r="658" spans="2:73" s="10" customFormat="1" ht="13.5" customHeight="1" x14ac:dyDescent="0.4">
      <c r="B658" s="8"/>
      <c r="C658" s="8"/>
      <c r="D658" s="9"/>
    </row>
    <row r="659" spans="2:73" x14ac:dyDescent="0.4">
      <c r="E659" s="8"/>
      <c r="F659" s="8"/>
      <c r="G659" s="8"/>
      <c r="H659" s="8"/>
      <c r="I659" s="8"/>
      <c r="J659" s="8"/>
      <c r="K659" s="8"/>
      <c r="L659" s="8"/>
      <c r="M659" s="8"/>
      <c r="N659" s="8"/>
      <c r="O659" s="8"/>
      <c r="P659" s="8"/>
      <c r="Q659" s="8"/>
      <c r="R659" s="8"/>
      <c r="S659" s="8"/>
      <c r="T659" s="8"/>
      <c r="U659" s="8"/>
      <c r="V659" s="8"/>
      <c r="W659" s="8"/>
      <c r="X659" s="8"/>
      <c r="Y659" s="8"/>
      <c r="Z659" s="8"/>
      <c r="AA659" s="8"/>
      <c r="AB659" s="8"/>
      <c r="AC659" s="8"/>
      <c r="AD659" s="8"/>
    </row>
    <row r="660" spans="2:73" x14ac:dyDescent="0.4">
      <c r="E660" s="8"/>
      <c r="F660" s="8"/>
      <c r="G660" s="8"/>
      <c r="H660" s="8"/>
      <c r="I660" s="8"/>
      <c r="J660" s="8"/>
      <c r="K660" s="8"/>
      <c r="L660" s="8"/>
      <c r="M660" s="8"/>
      <c r="N660" s="8"/>
      <c r="O660" s="8"/>
      <c r="P660" s="8"/>
      <c r="Q660" s="8"/>
      <c r="R660" s="8"/>
      <c r="S660" s="8"/>
      <c r="T660" s="8"/>
      <c r="U660" s="8"/>
      <c r="V660" s="8"/>
      <c r="W660" s="8"/>
      <c r="X660" s="8"/>
      <c r="Y660" s="8"/>
      <c r="Z660" s="8"/>
      <c r="AA660" s="8"/>
      <c r="AB660" s="8"/>
      <c r="AC660" s="8"/>
      <c r="AD660" s="8"/>
    </row>
    <row r="661" spans="2:73" ht="13.5" customHeight="1" x14ac:dyDescent="0.4">
      <c r="E661" s="8"/>
      <c r="F661" s="8"/>
      <c r="G661" s="8"/>
      <c r="H661" s="8"/>
      <c r="I661" s="8"/>
      <c r="J661" s="8"/>
      <c r="K661" s="8"/>
      <c r="L661" s="8"/>
      <c r="M661" s="8"/>
      <c r="N661" s="8"/>
      <c r="O661" s="8"/>
      <c r="P661" s="8"/>
      <c r="Q661" s="8"/>
      <c r="R661" s="8"/>
      <c r="S661" s="8"/>
      <c r="T661" s="8"/>
      <c r="U661" s="8"/>
      <c r="V661" s="8"/>
      <c r="W661" s="8"/>
      <c r="X661" s="8"/>
      <c r="Y661" s="8"/>
      <c r="Z661" s="8"/>
      <c r="AA661" s="8"/>
      <c r="AB661" s="8"/>
      <c r="AC661" s="8"/>
      <c r="AD661" s="8"/>
    </row>
    <row r="662" spans="2:73" x14ac:dyDescent="0.4">
      <c r="E662" s="8"/>
      <c r="F662" s="8"/>
      <c r="G662" s="8"/>
      <c r="H662" s="8"/>
      <c r="I662" s="8"/>
      <c r="J662" s="8"/>
      <c r="K662" s="8"/>
      <c r="L662" s="8"/>
      <c r="M662" s="8"/>
      <c r="N662" s="8"/>
      <c r="O662" s="8"/>
      <c r="P662" s="8"/>
      <c r="Q662" s="8"/>
      <c r="R662" s="8"/>
      <c r="S662" s="8"/>
      <c r="T662" s="8"/>
      <c r="U662" s="8"/>
      <c r="V662" s="8"/>
      <c r="W662" s="8"/>
      <c r="X662" s="8"/>
      <c r="Y662" s="8"/>
      <c r="Z662" s="8"/>
      <c r="AA662" s="8"/>
      <c r="AB662" s="8"/>
      <c r="AC662" s="8"/>
      <c r="AD662" s="8"/>
    </row>
    <row r="665" spans="2:73" x14ac:dyDescent="0.4">
      <c r="E665" s="8"/>
      <c r="F665" s="8"/>
      <c r="G665" s="8"/>
      <c r="H665" s="8"/>
      <c r="I665" s="8"/>
      <c r="J665" s="8"/>
      <c r="K665" s="8"/>
      <c r="L665" s="8"/>
      <c r="M665" s="8"/>
      <c r="N665" s="8"/>
      <c r="O665" s="8"/>
      <c r="P665" s="8"/>
      <c r="Q665" s="8"/>
      <c r="R665" s="8"/>
      <c r="S665" s="8"/>
      <c r="T665" s="8"/>
      <c r="U665" s="8"/>
      <c r="V665" s="8"/>
      <c r="W665" s="8"/>
      <c r="X665" s="8"/>
      <c r="Y665" s="8"/>
      <c r="Z665" s="8"/>
      <c r="AA665" s="8"/>
      <c r="AB665" s="8"/>
      <c r="AC665" s="8"/>
      <c r="AD665" s="8"/>
      <c r="AG665" s="11"/>
      <c r="AH665" s="11"/>
      <c r="AI665" s="11"/>
      <c r="AJ665" s="11"/>
      <c r="AK665" s="11"/>
      <c r="AL665" s="11"/>
      <c r="AM665" s="11"/>
      <c r="AN665" s="11"/>
      <c r="AO665" s="11"/>
      <c r="AP665" s="11"/>
      <c r="AQ665" s="11"/>
      <c r="AR665" s="11"/>
      <c r="AS665" s="11"/>
      <c r="AT665" s="11"/>
      <c r="AU665" s="11"/>
      <c r="AV665" s="11"/>
      <c r="AW665" s="11"/>
      <c r="AX665" s="11"/>
      <c r="AY665" s="11"/>
      <c r="AZ665" s="11"/>
      <c r="BA665" s="11"/>
      <c r="BB665" s="11"/>
      <c r="BC665" s="11"/>
      <c r="BD665" s="11"/>
      <c r="BE665" s="11"/>
      <c r="BF665" s="11"/>
      <c r="BG665" s="11"/>
      <c r="BH665" s="11"/>
      <c r="BI665" s="11"/>
      <c r="BJ665" s="11"/>
      <c r="BK665" s="11"/>
      <c r="BL665" s="11"/>
      <c r="BM665" s="11"/>
      <c r="BN665" s="11"/>
      <c r="BO665" s="11"/>
      <c r="BP665" s="11"/>
      <c r="BQ665" s="11"/>
      <c r="BR665" s="11"/>
      <c r="BS665" s="11"/>
      <c r="BT665" s="11"/>
      <c r="BU665" s="11"/>
    </row>
    <row r="667" spans="2:73" x14ac:dyDescent="0.4">
      <c r="E667" s="8"/>
      <c r="F667" s="8"/>
      <c r="G667" s="8"/>
      <c r="H667" s="8"/>
      <c r="I667" s="8"/>
      <c r="J667" s="8"/>
      <c r="K667" s="8"/>
      <c r="L667" s="8"/>
      <c r="M667" s="8"/>
      <c r="N667" s="8"/>
      <c r="O667" s="8"/>
      <c r="P667" s="8"/>
      <c r="Q667" s="8"/>
      <c r="R667" s="8"/>
      <c r="S667" s="8"/>
      <c r="T667" s="8"/>
      <c r="U667" s="8"/>
      <c r="V667" s="8"/>
      <c r="W667" s="8"/>
      <c r="X667" s="8"/>
      <c r="Y667" s="8"/>
      <c r="Z667" s="8"/>
      <c r="AA667" s="8"/>
      <c r="AB667" s="8"/>
      <c r="AC667" s="8"/>
      <c r="AD667" s="8"/>
      <c r="AG667" s="11"/>
      <c r="AH667" s="11"/>
      <c r="AI667" s="11"/>
      <c r="AJ667" s="11"/>
      <c r="AK667" s="11"/>
      <c r="AL667" s="11"/>
      <c r="AM667" s="11"/>
      <c r="AN667" s="11"/>
      <c r="AO667" s="11"/>
      <c r="AP667" s="11"/>
      <c r="AQ667" s="11"/>
      <c r="AR667" s="11"/>
      <c r="AS667" s="11"/>
      <c r="AT667" s="11"/>
      <c r="AU667" s="11"/>
      <c r="AV667" s="11"/>
      <c r="AW667" s="11"/>
      <c r="AX667" s="11"/>
      <c r="AY667" s="11"/>
      <c r="AZ667" s="11"/>
      <c r="BA667" s="11"/>
      <c r="BB667" s="11"/>
      <c r="BC667" s="11"/>
      <c r="BD667" s="11"/>
      <c r="BE667" s="11"/>
      <c r="BF667" s="11"/>
      <c r="BG667" s="11"/>
      <c r="BH667" s="11"/>
      <c r="BI667" s="11"/>
      <c r="BJ667" s="11"/>
      <c r="BK667" s="11"/>
      <c r="BL667" s="11"/>
      <c r="BM667" s="11"/>
      <c r="BN667" s="11"/>
      <c r="BO667" s="11"/>
      <c r="BP667" s="11"/>
      <c r="BQ667" s="11"/>
      <c r="BR667" s="11"/>
      <c r="BS667" s="11"/>
      <c r="BT667" s="11"/>
      <c r="BU667" s="11"/>
    </row>
    <row r="668" spans="2:73" x14ac:dyDescent="0.4">
      <c r="E668" s="8"/>
      <c r="F668" s="8"/>
      <c r="G668" s="8"/>
      <c r="H668" s="8"/>
      <c r="I668" s="8"/>
      <c r="J668" s="8"/>
      <c r="K668" s="8"/>
      <c r="L668" s="8"/>
      <c r="M668" s="8"/>
      <c r="N668" s="8"/>
      <c r="O668" s="8"/>
      <c r="P668" s="8"/>
      <c r="Q668" s="8"/>
      <c r="R668" s="8"/>
      <c r="S668" s="8"/>
      <c r="T668" s="8"/>
      <c r="U668" s="8"/>
      <c r="V668" s="8"/>
      <c r="W668" s="8"/>
      <c r="X668" s="8"/>
      <c r="Y668" s="8"/>
      <c r="Z668" s="8"/>
      <c r="AA668" s="8"/>
      <c r="AB668" s="8"/>
      <c r="AC668" s="8"/>
      <c r="AD668" s="8"/>
      <c r="AG668" s="11"/>
      <c r="AH668" s="11"/>
      <c r="AI668" s="11"/>
      <c r="AJ668" s="11"/>
      <c r="AK668" s="11"/>
      <c r="AL668" s="11"/>
      <c r="AM668" s="11"/>
      <c r="AN668" s="11"/>
      <c r="AO668" s="11"/>
      <c r="AP668" s="11"/>
      <c r="AQ668" s="11"/>
      <c r="AR668" s="11"/>
      <c r="AS668" s="11"/>
      <c r="AT668" s="11"/>
      <c r="AU668" s="11"/>
      <c r="AV668" s="11"/>
      <c r="AW668" s="11"/>
      <c r="AX668" s="11"/>
      <c r="AY668" s="11"/>
      <c r="AZ668" s="11"/>
      <c r="BA668" s="11"/>
      <c r="BB668" s="11"/>
      <c r="BC668" s="11"/>
      <c r="BD668" s="11"/>
      <c r="BE668" s="11"/>
      <c r="BF668" s="11"/>
      <c r="BG668" s="11"/>
      <c r="BH668" s="11"/>
      <c r="BI668" s="11"/>
      <c r="BJ668" s="11"/>
      <c r="BK668" s="11"/>
      <c r="BL668" s="11"/>
      <c r="BM668" s="11"/>
      <c r="BN668" s="11"/>
      <c r="BO668" s="11"/>
      <c r="BP668" s="11"/>
      <c r="BQ668" s="11"/>
      <c r="BR668" s="11"/>
      <c r="BS668" s="11"/>
      <c r="BT668" s="11"/>
      <c r="BU668" s="11"/>
    </row>
    <row r="669" spans="2:73" x14ac:dyDescent="0.4">
      <c r="E669" s="8"/>
      <c r="F669" s="8"/>
      <c r="G669" s="8"/>
      <c r="H669" s="8"/>
      <c r="I669" s="8"/>
      <c r="J669" s="8"/>
      <c r="K669" s="8"/>
      <c r="L669" s="8"/>
      <c r="M669" s="8"/>
      <c r="N669" s="8"/>
      <c r="O669" s="8"/>
      <c r="P669" s="8"/>
      <c r="Q669" s="8"/>
      <c r="R669" s="8"/>
      <c r="S669" s="8"/>
      <c r="T669" s="8"/>
      <c r="U669" s="8"/>
      <c r="V669" s="8"/>
      <c r="W669" s="8"/>
      <c r="X669" s="8"/>
      <c r="Y669" s="8"/>
      <c r="Z669" s="8"/>
      <c r="AA669" s="8"/>
      <c r="AB669" s="8"/>
      <c r="AC669" s="8"/>
      <c r="AD669" s="8"/>
      <c r="AG669" s="11"/>
      <c r="AH669" s="11"/>
      <c r="AI669" s="11"/>
      <c r="AJ669" s="11"/>
      <c r="AK669" s="11"/>
      <c r="AL669" s="11"/>
      <c r="AM669" s="11"/>
      <c r="AN669" s="11"/>
      <c r="AO669" s="11"/>
      <c r="AP669" s="11"/>
      <c r="AQ669" s="11"/>
      <c r="AR669" s="11"/>
      <c r="AS669" s="11"/>
      <c r="AT669" s="11"/>
      <c r="AU669" s="11"/>
      <c r="AV669" s="11"/>
      <c r="AW669" s="11"/>
      <c r="AX669" s="11"/>
      <c r="AY669" s="11"/>
      <c r="AZ669" s="11"/>
      <c r="BA669" s="11"/>
      <c r="BB669" s="11"/>
      <c r="BC669" s="11"/>
      <c r="BD669" s="11"/>
      <c r="BE669" s="11"/>
      <c r="BF669" s="11"/>
      <c r="BG669" s="11"/>
      <c r="BH669" s="11"/>
      <c r="BI669" s="11"/>
      <c r="BJ669" s="11"/>
      <c r="BK669" s="11"/>
      <c r="BL669" s="11"/>
      <c r="BM669" s="11"/>
      <c r="BN669" s="11"/>
      <c r="BO669" s="11"/>
      <c r="BP669" s="11"/>
      <c r="BQ669" s="11"/>
      <c r="BR669" s="11"/>
      <c r="BS669" s="11"/>
      <c r="BT669" s="11"/>
      <c r="BU669" s="11"/>
    </row>
    <row r="670" spans="2:73" x14ac:dyDescent="0.4">
      <c r="E670" s="8"/>
      <c r="F670" s="8"/>
      <c r="G670" s="8"/>
      <c r="H670" s="8"/>
      <c r="I670" s="8"/>
      <c r="J670" s="8"/>
      <c r="K670" s="8"/>
      <c r="L670" s="8"/>
      <c r="M670" s="8"/>
      <c r="N670" s="8"/>
      <c r="O670" s="8"/>
      <c r="P670" s="8"/>
      <c r="Q670" s="8"/>
      <c r="R670" s="8"/>
      <c r="S670" s="8"/>
      <c r="T670" s="8"/>
      <c r="U670" s="8"/>
      <c r="V670" s="8"/>
      <c r="W670" s="8"/>
      <c r="X670" s="8"/>
      <c r="Y670" s="8"/>
      <c r="Z670" s="8"/>
      <c r="AA670" s="8"/>
      <c r="AB670" s="8"/>
      <c r="AC670" s="8"/>
      <c r="AD670" s="8"/>
      <c r="AG670" s="11"/>
      <c r="AH670" s="11"/>
      <c r="AI670" s="11"/>
      <c r="AJ670" s="11"/>
      <c r="AK670" s="11"/>
      <c r="AL670" s="11"/>
      <c r="AM670" s="11"/>
      <c r="AN670" s="11"/>
      <c r="AO670" s="11"/>
      <c r="AP670" s="11"/>
      <c r="AQ670" s="11"/>
      <c r="AR670" s="11"/>
      <c r="AS670" s="11"/>
      <c r="AT670" s="11"/>
      <c r="AU670" s="11"/>
      <c r="AV670" s="11"/>
      <c r="AW670" s="11"/>
      <c r="AX670" s="11"/>
      <c r="AY670" s="11"/>
      <c r="AZ670" s="11"/>
      <c r="BA670" s="11"/>
      <c r="BB670" s="11"/>
      <c r="BC670" s="11"/>
      <c r="BD670" s="11"/>
      <c r="BE670" s="11"/>
      <c r="BF670" s="11"/>
      <c r="BG670" s="11"/>
      <c r="BH670" s="11"/>
      <c r="BI670" s="11"/>
      <c r="BJ670" s="11"/>
      <c r="BK670" s="11"/>
      <c r="BL670" s="11"/>
      <c r="BM670" s="11"/>
      <c r="BN670" s="11"/>
      <c r="BO670" s="11"/>
      <c r="BP670" s="11"/>
      <c r="BQ670" s="11"/>
      <c r="BR670" s="11"/>
      <c r="BS670" s="11"/>
      <c r="BT670" s="11"/>
      <c r="BU670" s="11"/>
    </row>
    <row r="671" spans="2:73" x14ac:dyDescent="0.4">
      <c r="E671" s="8"/>
      <c r="F671" s="8"/>
      <c r="G671" s="8"/>
      <c r="H671" s="8"/>
      <c r="I671" s="8"/>
      <c r="J671" s="8"/>
      <c r="K671" s="8"/>
      <c r="L671" s="8"/>
      <c r="M671" s="8"/>
      <c r="N671" s="8"/>
      <c r="O671" s="8"/>
      <c r="P671" s="8"/>
      <c r="Q671" s="8"/>
      <c r="R671" s="8"/>
      <c r="S671" s="8"/>
      <c r="T671" s="8"/>
      <c r="U671" s="8"/>
      <c r="V671" s="8"/>
      <c r="W671" s="8"/>
      <c r="X671" s="8"/>
      <c r="Y671" s="8"/>
      <c r="Z671" s="8"/>
      <c r="AA671" s="8"/>
      <c r="AB671" s="8"/>
      <c r="AC671" s="8"/>
      <c r="AD671" s="8"/>
      <c r="AG671" s="11"/>
      <c r="AH671" s="11"/>
      <c r="AI671" s="11"/>
      <c r="AJ671" s="11"/>
      <c r="AK671" s="11"/>
      <c r="AL671" s="11"/>
      <c r="AM671" s="11"/>
      <c r="AN671" s="11"/>
      <c r="AO671" s="11"/>
      <c r="AP671" s="11"/>
      <c r="AQ671" s="11"/>
      <c r="AR671" s="11"/>
      <c r="AS671" s="11"/>
      <c r="AT671" s="11"/>
      <c r="AU671" s="11"/>
      <c r="AV671" s="11"/>
      <c r="AW671" s="11"/>
      <c r="AX671" s="11"/>
      <c r="AY671" s="11"/>
      <c r="AZ671" s="11"/>
      <c r="BA671" s="11"/>
      <c r="BB671" s="11"/>
      <c r="BC671" s="11"/>
      <c r="BD671" s="11"/>
      <c r="BE671" s="11"/>
      <c r="BF671" s="11"/>
      <c r="BG671" s="11"/>
      <c r="BH671" s="11"/>
      <c r="BI671" s="11"/>
      <c r="BJ671" s="11"/>
      <c r="BK671" s="11"/>
      <c r="BL671" s="11"/>
      <c r="BM671" s="11"/>
      <c r="BN671" s="11"/>
      <c r="BO671" s="11"/>
      <c r="BP671" s="11"/>
      <c r="BQ671" s="11"/>
      <c r="BR671" s="11"/>
      <c r="BS671" s="11"/>
      <c r="BT671" s="11"/>
      <c r="BU671" s="11"/>
    </row>
    <row r="672" spans="2:73" x14ac:dyDescent="0.4">
      <c r="E672" s="8"/>
      <c r="F672" s="8"/>
      <c r="G672" s="8"/>
      <c r="H672" s="8"/>
      <c r="I672" s="8"/>
      <c r="J672" s="8"/>
      <c r="K672" s="8"/>
      <c r="L672" s="8"/>
      <c r="M672" s="8"/>
      <c r="N672" s="8"/>
      <c r="O672" s="8"/>
      <c r="P672" s="8"/>
      <c r="Q672" s="8"/>
      <c r="R672" s="8"/>
      <c r="S672" s="8"/>
      <c r="T672" s="8"/>
      <c r="U672" s="8"/>
      <c r="V672" s="8"/>
      <c r="W672" s="8"/>
      <c r="X672" s="8"/>
      <c r="Y672" s="8"/>
      <c r="Z672" s="8"/>
      <c r="AA672" s="8"/>
      <c r="AB672" s="8"/>
      <c r="AC672" s="8"/>
      <c r="AD672" s="8"/>
      <c r="AG672" s="11"/>
      <c r="AH672" s="11"/>
      <c r="AI672" s="11"/>
      <c r="AJ672" s="11"/>
      <c r="AK672" s="11"/>
      <c r="AL672" s="11"/>
      <c r="AM672" s="11"/>
      <c r="AN672" s="11"/>
      <c r="AO672" s="11"/>
      <c r="AP672" s="11"/>
      <c r="AQ672" s="11"/>
      <c r="AR672" s="11"/>
      <c r="AS672" s="11"/>
      <c r="AT672" s="11"/>
      <c r="AU672" s="11"/>
      <c r="AV672" s="11"/>
      <c r="AW672" s="11"/>
      <c r="AX672" s="11"/>
      <c r="AY672" s="11"/>
      <c r="AZ672" s="11"/>
      <c r="BA672" s="11"/>
      <c r="BB672" s="11"/>
      <c r="BC672" s="11"/>
      <c r="BD672" s="11"/>
      <c r="BE672" s="11"/>
      <c r="BF672" s="11"/>
      <c r="BG672" s="11"/>
      <c r="BH672" s="11"/>
      <c r="BI672" s="11"/>
      <c r="BJ672" s="11"/>
      <c r="BK672" s="11"/>
      <c r="BL672" s="11"/>
      <c r="BM672" s="11"/>
      <c r="BN672" s="11"/>
      <c r="BO672" s="11"/>
      <c r="BP672" s="11"/>
      <c r="BQ672" s="11"/>
      <c r="BR672" s="11"/>
      <c r="BS672" s="11"/>
      <c r="BT672" s="11"/>
      <c r="BU672" s="11"/>
    </row>
    <row r="673" spans="5:73" ht="13.5" customHeight="1" x14ac:dyDescent="0.4">
      <c r="E673" s="8"/>
      <c r="F673" s="8"/>
      <c r="G673" s="8"/>
      <c r="H673" s="8"/>
      <c r="I673" s="8"/>
      <c r="J673" s="8"/>
      <c r="K673" s="8"/>
      <c r="L673" s="8"/>
      <c r="M673" s="8"/>
      <c r="N673" s="8"/>
      <c r="O673" s="8"/>
      <c r="P673" s="8"/>
      <c r="Q673" s="8"/>
      <c r="R673" s="8"/>
      <c r="S673" s="8"/>
      <c r="T673" s="8"/>
      <c r="U673" s="8"/>
      <c r="V673" s="8"/>
      <c r="W673" s="8"/>
      <c r="X673" s="8"/>
      <c r="Y673" s="8"/>
      <c r="Z673" s="8"/>
      <c r="AA673" s="8"/>
      <c r="AB673" s="8"/>
      <c r="AC673" s="8"/>
      <c r="AD673" s="8"/>
      <c r="AG673" s="11"/>
      <c r="AH673" s="11"/>
      <c r="AI673" s="11"/>
      <c r="AJ673" s="11"/>
      <c r="AK673" s="11"/>
      <c r="AL673" s="11"/>
      <c r="AM673" s="11"/>
      <c r="AN673" s="11"/>
      <c r="AO673" s="11"/>
      <c r="AP673" s="11"/>
      <c r="AQ673" s="11"/>
      <c r="AR673" s="11"/>
      <c r="AS673" s="11"/>
      <c r="AT673" s="11"/>
      <c r="AU673" s="11"/>
      <c r="AV673" s="11"/>
      <c r="AW673" s="11"/>
      <c r="AX673" s="11"/>
      <c r="AY673" s="11"/>
      <c r="AZ673" s="11"/>
      <c r="BA673" s="11"/>
      <c r="BB673" s="11"/>
      <c r="BC673" s="11"/>
      <c r="BD673" s="11"/>
      <c r="BE673" s="11"/>
      <c r="BF673" s="11"/>
      <c r="BG673" s="11"/>
      <c r="BH673" s="11"/>
      <c r="BI673" s="11"/>
      <c r="BJ673" s="11"/>
      <c r="BK673" s="11"/>
      <c r="BL673" s="11"/>
      <c r="BM673" s="11"/>
      <c r="BN673" s="11"/>
      <c r="BO673" s="11"/>
      <c r="BP673" s="11"/>
      <c r="BQ673" s="11"/>
      <c r="BR673" s="11"/>
      <c r="BS673" s="11"/>
      <c r="BT673" s="11"/>
      <c r="BU673" s="11"/>
    </row>
    <row r="674" spans="5:73" ht="13.5" customHeight="1" x14ac:dyDescent="0.4">
      <c r="E674" s="8"/>
      <c r="F674" s="8"/>
      <c r="G674" s="8"/>
      <c r="H674" s="8"/>
      <c r="I674" s="8"/>
      <c r="J674" s="8"/>
      <c r="K674" s="8"/>
      <c r="L674" s="8"/>
      <c r="M674" s="8"/>
      <c r="N674" s="8"/>
      <c r="O674" s="8"/>
      <c r="P674" s="8"/>
      <c r="Q674" s="8"/>
      <c r="R674" s="8"/>
      <c r="S674" s="8"/>
      <c r="T674" s="8"/>
      <c r="U674" s="8"/>
      <c r="V674" s="8"/>
      <c r="W674" s="8"/>
      <c r="X674" s="8"/>
      <c r="Y674" s="8"/>
      <c r="Z674" s="8"/>
      <c r="AA674" s="8"/>
      <c r="AB674" s="8"/>
      <c r="AC674" s="8"/>
      <c r="AD674" s="8"/>
      <c r="AG674" s="11"/>
      <c r="AH674" s="11"/>
      <c r="AI674" s="11"/>
      <c r="AJ674" s="11"/>
      <c r="AK674" s="11"/>
      <c r="AL674" s="11"/>
      <c r="AM674" s="11"/>
      <c r="AN674" s="11"/>
      <c r="AO674" s="11"/>
      <c r="AP674" s="11"/>
      <c r="AQ674" s="11"/>
      <c r="AR674" s="11"/>
      <c r="AS674" s="11"/>
      <c r="AT674" s="11"/>
      <c r="AU674" s="11"/>
      <c r="AV674" s="11"/>
      <c r="AW674" s="11"/>
      <c r="AX674" s="11"/>
      <c r="AY674" s="11"/>
      <c r="AZ674" s="11"/>
      <c r="BA674" s="11"/>
      <c r="BB674" s="11"/>
      <c r="BC674" s="11"/>
      <c r="BD674" s="11"/>
      <c r="BE674" s="11"/>
      <c r="BF674" s="11"/>
      <c r="BG674" s="11"/>
      <c r="BH674" s="11"/>
      <c r="BI674" s="11"/>
      <c r="BJ674" s="11"/>
      <c r="BK674" s="11"/>
      <c r="BL674" s="11"/>
      <c r="BM674" s="11"/>
      <c r="BN674" s="11"/>
      <c r="BO674" s="11"/>
      <c r="BP674" s="11"/>
      <c r="BQ674" s="11"/>
      <c r="BR674" s="11"/>
      <c r="BS674" s="11"/>
      <c r="BT674" s="11"/>
      <c r="BU674" s="11"/>
    </row>
    <row r="677" spans="5:73" x14ac:dyDescent="0.4">
      <c r="E677" s="8"/>
      <c r="F677" s="8"/>
      <c r="G677" s="8"/>
      <c r="H677" s="8"/>
      <c r="I677" s="8"/>
      <c r="J677" s="8"/>
      <c r="K677" s="8"/>
      <c r="L677" s="8"/>
      <c r="M677" s="8"/>
      <c r="N677" s="8"/>
      <c r="O677" s="8"/>
      <c r="P677" s="8"/>
      <c r="Q677" s="8"/>
      <c r="R677" s="8"/>
      <c r="S677" s="8"/>
      <c r="T677" s="8"/>
      <c r="U677" s="8"/>
      <c r="V677" s="8"/>
      <c r="W677" s="8"/>
      <c r="X677" s="8"/>
      <c r="Y677" s="8"/>
      <c r="Z677" s="8"/>
      <c r="AA677" s="8"/>
      <c r="AB677" s="8"/>
      <c r="AC677" s="8"/>
      <c r="AD677" s="8"/>
      <c r="AG677" s="11"/>
      <c r="AH677" s="11"/>
      <c r="AI677" s="11"/>
      <c r="AJ677" s="11"/>
      <c r="AK677" s="11"/>
      <c r="AL677" s="11"/>
      <c r="AM677" s="11"/>
      <c r="AN677" s="11"/>
      <c r="AO677" s="11"/>
      <c r="AP677" s="11"/>
      <c r="AQ677" s="11"/>
      <c r="AR677" s="11"/>
      <c r="AS677" s="11"/>
      <c r="AT677" s="11"/>
      <c r="AU677" s="11"/>
      <c r="AV677" s="11"/>
      <c r="AW677" s="11"/>
      <c r="AX677" s="11"/>
      <c r="AY677" s="11"/>
      <c r="AZ677" s="11"/>
      <c r="BA677" s="11"/>
      <c r="BB677" s="11"/>
      <c r="BC677" s="11"/>
      <c r="BD677" s="11"/>
      <c r="BE677" s="11"/>
      <c r="BF677" s="11"/>
      <c r="BG677" s="11"/>
      <c r="BH677" s="11"/>
      <c r="BI677" s="11"/>
      <c r="BJ677" s="11"/>
      <c r="BK677" s="11"/>
      <c r="BL677" s="11"/>
      <c r="BM677" s="11"/>
      <c r="BN677" s="11"/>
      <c r="BO677" s="11"/>
      <c r="BP677" s="11"/>
      <c r="BQ677" s="11"/>
      <c r="BR677" s="11"/>
      <c r="BS677" s="11"/>
      <c r="BT677" s="11"/>
      <c r="BU677" s="11"/>
    </row>
    <row r="678" spans="5:73" ht="13.5" customHeight="1" x14ac:dyDescent="0.4">
      <c r="E678" s="8"/>
      <c r="F678" s="8"/>
      <c r="G678" s="8"/>
      <c r="H678" s="8"/>
      <c r="I678" s="8"/>
      <c r="J678" s="8"/>
      <c r="K678" s="8"/>
      <c r="L678" s="8"/>
      <c r="M678" s="8"/>
      <c r="N678" s="8"/>
      <c r="O678" s="8"/>
      <c r="P678" s="8"/>
      <c r="Q678" s="8"/>
      <c r="R678" s="8"/>
      <c r="S678" s="8"/>
      <c r="T678" s="8"/>
      <c r="U678" s="8"/>
      <c r="V678" s="8"/>
      <c r="W678" s="8"/>
      <c r="X678" s="8"/>
      <c r="Y678" s="8"/>
      <c r="Z678" s="8"/>
      <c r="AA678" s="8"/>
      <c r="AB678" s="8"/>
      <c r="AC678" s="8"/>
      <c r="AD678" s="8"/>
      <c r="AG678" s="11"/>
      <c r="AH678" s="11"/>
      <c r="AI678" s="11"/>
      <c r="AJ678" s="11"/>
      <c r="AK678" s="11"/>
      <c r="AL678" s="11"/>
      <c r="AM678" s="11"/>
      <c r="AN678" s="11"/>
      <c r="AO678" s="11"/>
      <c r="AP678" s="11"/>
      <c r="AQ678" s="11"/>
      <c r="AR678" s="11"/>
      <c r="AS678" s="11"/>
      <c r="AT678" s="11"/>
      <c r="AU678" s="11"/>
      <c r="AV678" s="11"/>
      <c r="AW678" s="11"/>
      <c r="AX678" s="11"/>
      <c r="AY678" s="11"/>
      <c r="AZ678" s="11"/>
      <c r="BA678" s="11"/>
      <c r="BB678" s="11"/>
      <c r="BC678" s="11"/>
      <c r="BD678" s="11"/>
      <c r="BE678" s="11"/>
      <c r="BF678" s="11"/>
      <c r="BG678" s="11"/>
      <c r="BH678" s="11"/>
      <c r="BI678" s="11"/>
      <c r="BJ678" s="11"/>
      <c r="BK678" s="11"/>
      <c r="BL678" s="11"/>
      <c r="BM678" s="11"/>
      <c r="BN678" s="11"/>
      <c r="BO678" s="11"/>
      <c r="BP678" s="11"/>
      <c r="BQ678" s="11"/>
      <c r="BR678" s="11"/>
      <c r="BS678" s="11"/>
      <c r="BT678" s="11"/>
      <c r="BU678" s="11"/>
    </row>
    <row r="680" spans="5:73" x14ac:dyDescent="0.4">
      <c r="E680" s="8"/>
      <c r="F680" s="8"/>
      <c r="G680" s="8"/>
      <c r="H680" s="8"/>
      <c r="I680" s="8"/>
      <c r="J680" s="8"/>
      <c r="K680" s="8"/>
      <c r="L680" s="8"/>
      <c r="M680" s="8"/>
      <c r="N680" s="8"/>
      <c r="O680" s="8"/>
      <c r="P680" s="8"/>
      <c r="Q680" s="8"/>
      <c r="R680" s="8"/>
      <c r="S680" s="8"/>
      <c r="T680" s="8"/>
      <c r="U680" s="8"/>
      <c r="V680" s="8"/>
      <c r="W680" s="8"/>
      <c r="X680" s="8"/>
      <c r="Y680" s="8"/>
      <c r="Z680" s="8"/>
      <c r="AA680" s="8"/>
      <c r="AB680" s="8"/>
      <c r="AC680" s="8"/>
      <c r="AD680" s="8"/>
      <c r="AG680" s="11"/>
      <c r="AH680" s="11"/>
      <c r="AI680" s="11"/>
      <c r="AJ680" s="11"/>
      <c r="AK680" s="11"/>
      <c r="AL680" s="11"/>
      <c r="AM680" s="11"/>
      <c r="AN680" s="11"/>
      <c r="AO680" s="11"/>
      <c r="AP680" s="11"/>
      <c r="AQ680" s="11"/>
      <c r="AR680" s="11"/>
      <c r="AS680" s="11"/>
      <c r="AT680" s="11"/>
      <c r="AU680" s="11"/>
      <c r="AV680" s="11"/>
      <c r="AW680" s="11"/>
      <c r="AX680" s="11"/>
      <c r="AY680" s="11"/>
      <c r="AZ680" s="11"/>
      <c r="BA680" s="11"/>
      <c r="BB680" s="11"/>
      <c r="BC680" s="11"/>
      <c r="BD680" s="11"/>
      <c r="BE680" s="11"/>
      <c r="BF680" s="11"/>
      <c r="BG680" s="11"/>
      <c r="BH680" s="11"/>
      <c r="BI680" s="11"/>
      <c r="BJ680" s="11"/>
      <c r="BK680" s="11"/>
      <c r="BL680" s="11"/>
      <c r="BM680" s="11"/>
      <c r="BN680" s="11"/>
      <c r="BO680" s="11"/>
      <c r="BP680" s="11"/>
      <c r="BQ680" s="11"/>
      <c r="BR680" s="11"/>
      <c r="BS680" s="11"/>
      <c r="BT680" s="11"/>
      <c r="BU680" s="11"/>
    </row>
    <row r="682" spans="5:73" x14ac:dyDescent="0.4">
      <c r="E682" s="8"/>
      <c r="F682" s="8"/>
      <c r="G682" s="8"/>
      <c r="H682" s="8"/>
      <c r="I682" s="8"/>
      <c r="J682" s="8"/>
      <c r="K682" s="8"/>
      <c r="L682" s="8"/>
      <c r="M682" s="8"/>
      <c r="N682" s="8"/>
      <c r="O682" s="8"/>
      <c r="P682" s="8"/>
      <c r="Q682" s="8"/>
      <c r="R682" s="8"/>
      <c r="S682" s="8"/>
      <c r="T682" s="8"/>
      <c r="U682" s="8"/>
      <c r="V682" s="8"/>
      <c r="W682" s="8"/>
      <c r="X682" s="8"/>
      <c r="Y682" s="8"/>
      <c r="Z682" s="8"/>
      <c r="AA682" s="8"/>
      <c r="AB682" s="8"/>
      <c r="AC682" s="8"/>
      <c r="AD682" s="8"/>
      <c r="AG682" s="11"/>
      <c r="AH682" s="11"/>
      <c r="AI682" s="11"/>
      <c r="AJ682" s="11"/>
      <c r="AK682" s="11"/>
      <c r="AL682" s="11"/>
      <c r="AM682" s="11"/>
      <c r="AN682" s="11"/>
      <c r="AO682" s="11"/>
      <c r="AP682" s="11"/>
      <c r="AQ682" s="11"/>
      <c r="AR682" s="11"/>
      <c r="AS682" s="11"/>
      <c r="AT682" s="11"/>
      <c r="AU682" s="11"/>
      <c r="AV682" s="11"/>
      <c r="AW682" s="11"/>
      <c r="AX682" s="11"/>
      <c r="AY682" s="11"/>
      <c r="AZ682" s="11"/>
      <c r="BA682" s="11"/>
      <c r="BB682" s="11"/>
      <c r="BC682" s="11"/>
      <c r="BD682" s="11"/>
      <c r="BE682" s="11"/>
      <c r="BF682" s="11"/>
      <c r="BG682" s="11"/>
      <c r="BH682" s="11"/>
      <c r="BI682" s="11"/>
      <c r="BJ682" s="11"/>
      <c r="BK682" s="11"/>
      <c r="BL682" s="11"/>
      <c r="BM682" s="11"/>
      <c r="BN682" s="11"/>
      <c r="BO682" s="11"/>
      <c r="BP682" s="11"/>
      <c r="BQ682" s="11"/>
      <c r="BR682" s="11"/>
      <c r="BS682" s="11"/>
      <c r="BT682" s="11"/>
      <c r="BU682" s="11"/>
    </row>
    <row r="683" spans="5:73" x14ac:dyDescent="0.4">
      <c r="E683" s="8"/>
      <c r="F683" s="8"/>
      <c r="G683" s="8"/>
      <c r="H683" s="8"/>
      <c r="I683" s="8"/>
      <c r="J683" s="8"/>
      <c r="K683" s="8"/>
      <c r="L683" s="8"/>
      <c r="M683" s="8"/>
      <c r="N683" s="8"/>
      <c r="O683" s="8"/>
      <c r="P683" s="8"/>
      <c r="Q683" s="8"/>
      <c r="R683" s="8"/>
      <c r="S683" s="8"/>
      <c r="T683" s="8"/>
      <c r="U683" s="8"/>
      <c r="V683" s="8"/>
      <c r="W683" s="8"/>
      <c r="X683" s="8"/>
      <c r="Y683" s="8"/>
      <c r="Z683" s="8"/>
      <c r="AA683" s="8"/>
      <c r="AB683" s="8"/>
      <c r="AC683" s="8"/>
      <c r="AD683" s="8"/>
      <c r="AG683" s="11"/>
      <c r="AH683" s="11"/>
      <c r="AI683" s="11"/>
      <c r="AJ683" s="11"/>
      <c r="AK683" s="11"/>
      <c r="AL683" s="11"/>
      <c r="AM683" s="11"/>
      <c r="AN683" s="11"/>
      <c r="AO683" s="11"/>
      <c r="AP683" s="11"/>
      <c r="AQ683" s="11"/>
      <c r="AR683" s="11"/>
      <c r="AS683" s="11"/>
      <c r="AT683" s="11"/>
      <c r="AU683" s="11"/>
      <c r="AV683" s="11"/>
      <c r="AW683" s="11"/>
      <c r="AX683" s="11"/>
      <c r="AY683" s="11"/>
      <c r="AZ683" s="11"/>
      <c r="BA683" s="11"/>
      <c r="BB683" s="11"/>
      <c r="BC683" s="11"/>
      <c r="BD683" s="11"/>
      <c r="BE683" s="11"/>
      <c r="BF683" s="11"/>
      <c r="BG683" s="11"/>
      <c r="BH683" s="11"/>
      <c r="BI683" s="11"/>
      <c r="BJ683" s="11"/>
      <c r="BK683" s="11"/>
      <c r="BL683" s="11"/>
      <c r="BM683" s="11"/>
      <c r="BN683" s="11"/>
      <c r="BO683" s="11"/>
      <c r="BP683" s="11"/>
      <c r="BQ683" s="11"/>
      <c r="BR683" s="11"/>
      <c r="BS683" s="11"/>
      <c r="BT683" s="11"/>
      <c r="BU683" s="11"/>
    </row>
    <row r="684" spans="5:73" x14ac:dyDescent="0.4">
      <c r="E684" s="8"/>
      <c r="F684" s="8"/>
      <c r="G684" s="8"/>
      <c r="H684" s="8"/>
      <c r="I684" s="8"/>
      <c r="J684" s="8"/>
      <c r="K684" s="8"/>
      <c r="L684" s="8"/>
      <c r="M684" s="8"/>
      <c r="N684" s="8"/>
      <c r="O684" s="8"/>
      <c r="P684" s="8"/>
      <c r="Q684" s="8"/>
      <c r="R684" s="8"/>
      <c r="S684" s="8"/>
      <c r="T684" s="8"/>
      <c r="U684" s="8"/>
      <c r="V684" s="8"/>
      <c r="W684" s="8"/>
      <c r="X684" s="8"/>
      <c r="Y684" s="8"/>
      <c r="Z684" s="8"/>
      <c r="AA684" s="8"/>
      <c r="AB684" s="8"/>
      <c r="AC684" s="8"/>
      <c r="AD684" s="8"/>
      <c r="AG684" s="11"/>
      <c r="AH684" s="11"/>
      <c r="AI684" s="11"/>
      <c r="AJ684" s="11"/>
      <c r="AK684" s="11"/>
      <c r="AL684" s="11"/>
      <c r="AM684" s="11"/>
      <c r="AN684" s="11"/>
      <c r="AO684" s="11"/>
      <c r="AP684" s="11"/>
      <c r="AQ684" s="11"/>
      <c r="AR684" s="11"/>
      <c r="AS684" s="11"/>
      <c r="AT684" s="11"/>
      <c r="AU684" s="11"/>
      <c r="AV684" s="11"/>
      <c r="AW684" s="11"/>
      <c r="AX684" s="11"/>
      <c r="AY684" s="11"/>
      <c r="AZ684" s="11"/>
      <c r="BA684" s="11"/>
      <c r="BB684" s="11"/>
      <c r="BC684" s="11"/>
      <c r="BD684" s="11"/>
      <c r="BE684" s="11"/>
      <c r="BF684" s="11"/>
      <c r="BG684" s="11"/>
      <c r="BH684" s="11"/>
      <c r="BI684" s="11"/>
      <c r="BJ684" s="11"/>
      <c r="BK684" s="11"/>
      <c r="BL684" s="11"/>
      <c r="BM684" s="11"/>
      <c r="BN684" s="11"/>
      <c r="BO684" s="11"/>
      <c r="BP684" s="11"/>
      <c r="BQ684" s="11"/>
      <c r="BR684" s="11"/>
      <c r="BS684" s="11"/>
      <c r="BT684" s="11"/>
      <c r="BU684" s="11"/>
    </row>
    <row r="685" spans="5:73" x14ac:dyDescent="0.4">
      <c r="E685" s="8"/>
      <c r="F685" s="8"/>
      <c r="G685" s="8"/>
      <c r="H685" s="8"/>
      <c r="I685" s="8"/>
      <c r="J685" s="8"/>
      <c r="K685" s="8"/>
      <c r="L685" s="8"/>
      <c r="M685" s="8"/>
      <c r="N685" s="8"/>
      <c r="O685" s="8"/>
      <c r="P685" s="8"/>
      <c r="Q685" s="8"/>
      <c r="R685" s="8"/>
      <c r="S685" s="8"/>
      <c r="T685" s="8"/>
      <c r="U685" s="8"/>
      <c r="V685" s="8"/>
      <c r="W685" s="8"/>
      <c r="X685" s="8"/>
      <c r="Y685" s="8"/>
      <c r="Z685" s="8"/>
      <c r="AA685" s="8"/>
      <c r="AB685" s="8"/>
      <c r="AC685" s="8"/>
      <c r="AD685" s="8"/>
      <c r="AG685" s="11"/>
      <c r="AH685" s="11"/>
      <c r="AI685" s="11"/>
      <c r="AJ685" s="11"/>
      <c r="AK685" s="11"/>
      <c r="AL685" s="11"/>
      <c r="AM685" s="11"/>
      <c r="AN685" s="11"/>
      <c r="AO685" s="11"/>
      <c r="AP685" s="11"/>
      <c r="AQ685" s="11"/>
      <c r="AR685" s="11"/>
      <c r="AS685" s="11"/>
      <c r="AT685" s="11"/>
      <c r="AU685" s="11"/>
      <c r="AV685" s="11"/>
      <c r="AW685" s="11"/>
      <c r="AX685" s="11"/>
      <c r="AY685" s="11"/>
      <c r="AZ685" s="11"/>
      <c r="BA685" s="11"/>
      <c r="BB685" s="11"/>
      <c r="BC685" s="11"/>
      <c r="BD685" s="11"/>
      <c r="BE685" s="11"/>
      <c r="BF685" s="11"/>
      <c r="BG685" s="11"/>
      <c r="BH685" s="11"/>
      <c r="BI685" s="11"/>
      <c r="BJ685" s="11"/>
      <c r="BK685" s="11"/>
      <c r="BL685" s="11"/>
      <c r="BM685" s="11"/>
      <c r="BN685" s="11"/>
      <c r="BO685" s="11"/>
      <c r="BP685" s="11"/>
      <c r="BQ685" s="11"/>
      <c r="BR685" s="11"/>
      <c r="BS685" s="11"/>
      <c r="BT685" s="11"/>
      <c r="BU685" s="11"/>
    </row>
    <row r="687" spans="5:73" x14ac:dyDescent="0.4">
      <c r="E687" s="8"/>
      <c r="F687" s="8"/>
      <c r="G687" s="8"/>
      <c r="H687" s="8"/>
      <c r="I687" s="8"/>
      <c r="J687" s="8"/>
      <c r="K687" s="8"/>
      <c r="L687" s="8"/>
      <c r="M687" s="8"/>
      <c r="N687" s="8"/>
      <c r="O687" s="8"/>
      <c r="P687" s="8"/>
      <c r="Q687" s="8"/>
      <c r="R687" s="8"/>
      <c r="S687" s="8"/>
      <c r="T687" s="8"/>
      <c r="U687" s="8"/>
      <c r="V687" s="8"/>
      <c r="W687" s="8"/>
      <c r="X687" s="8"/>
      <c r="Y687" s="8"/>
      <c r="Z687" s="8"/>
      <c r="AA687" s="8"/>
      <c r="AB687" s="8"/>
      <c r="AC687" s="8"/>
      <c r="AD687" s="8"/>
      <c r="AG687" s="11"/>
      <c r="AH687" s="11"/>
      <c r="AI687" s="11"/>
      <c r="AJ687" s="11"/>
      <c r="AK687" s="11"/>
      <c r="AL687" s="11"/>
      <c r="AM687" s="11"/>
      <c r="AN687" s="11"/>
      <c r="AO687" s="11"/>
      <c r="AP687" s="11"/>
      <c r="AQ687" s="11"/>
      <c r="AR687" s="11"/>
      <c r="AS687" s="11"/>
      <c r="AT687" s="11"/>
      <c r="AU687" s="11"/>
      <c r="AV687" s="11"/>
      <c r="AW687" s="11"/>
      <c r="AX687" s="11"/>
      <c r="AY687" s="11"/>
      <c r="AZ687" s="11"/>
      <c r="BA687" s="11"/>
      <c r="BB687" s="11"/>
      <c r="BC687" s="11"/>
      <c r="BD687" s="11"/>
      <c r="BE687" s="11"/>
      <c r="BF687" s="11"/>
      <c r="BG687" s="11"/>
      <c r="BH687" s="11"/>
      <c r="BI687" s="11"/>
      <c r="BJ687" s="11"/>
      <c r="BK687" s="11"/>
      <c r="BL687" s="11"/>
      <c r="BM687" s="11"/>
      <c r="BN687" s="11"/>
      <c r="BO687" s="11"/>
      <c r="BP687" s="11"/>
      <c r="BQ687" s="11"/>
      <c r="BR687" s="11"/>
      <c r="BS687" s="11"/>
      <c r="BT687" s="11"/>
      <c r="BU687" s="11"/>
    </row>
    <row r="688" spans="5:73" ht="13.5" customHeight="1" x14ac:dyDescent="0.4">
      <c r="E688" s="8"/>
      <c r="F688" s="8"/>
      <c r="G688" s="8"/>
      <c r="H688" s="8"/>
      <c r="I688" s="8"/>
      <c r="J688" s="8"/>
      <c r="K688" s="8"/>
      <c r="L688" s="8"/>
      <c r="M688" s="8"/>
      <c r="N688" s="8"/>
      <c r="O688" s="8"/>
      <c r="P688" s="8"/>
      <c r="Q688" s="8"/>
      <c r="R688" s="8"/>
      <c r="S688" s="8"/>
      <c r="T688" s="8"/>
      <c r="U688" s="8"/>
      <c r="V688" s="8"/>
      <c r="W688" s="8"/>
      <c r="X688" s="8"/>
      <c r="Y688" s="8"/>
      <c r="Z688" s="8"/>
      <c r="AA688" s="8"/>
      <c r="AB688" s="8"/>
      <c r="AC688" s="8"/>
      <c r="AD688" s="8"/>
      <c r="AG688" s="11"/>
      <c r="AH688" s="11"/>
      <c r="AI688" s="11"/>
      <c r="AJ688" s="11"/>
      <c r="AK688" s="11"/>
      <c r="AL688" s="11"/>
      <c r="AM688" s="11"/>
      <c r="AN688" s="11"/>
      <c r="AO688" s="11"/>
      <c r="AP688" s="11"/>
      <c r="AQ688" s="11"/>
      <c r="AR688" s="11"/>
      <c r="AS688" s="11"/>
      <c r="AT688" s="11"/>
      <c r="AU688" s="11"/>
      <c r="AV688" s="11"/>
      <c r="AW688" s="11"/>
      <c r="AX688" s="11"/>
      <c r="AY688" s="11"/>
      <c r="AZ688" s="11"/>
      <c r="BA688" s="11"/>
      <c r="BB688" s="11"/>
      <c r="BC688" s="11"/>
      <c r="BD688" s="11"/>
      <c r="BE688" s="11"/>
      <c r="BF688" s="11"/>
      <c r="BG688" s="11"/>
      <c r="BH688" s="11"/>
      <c r="BI688" s="11"/>
      <c r="BJ688" s="11"/>
      <c r="BK688" s="11"/>
      <c r="BL688" s="11"/>
      <c r="BM688" s="11"/>
      <c r="BN688" s="11"/>
      <c r="BO688" s="11"/>
      <c r="BP688" s="11"/>
      <c r="BQ688" s="11"/>
      <c r="BR688" s="11"/>
      <c r="BS688" s="11"/>
      <c r="BT688" s="11"/>
      <c r="BU688" s="11"/>
    </row>
    <row r="689" spans="4:73" x14ac:dyDescent="0.4">
      <c r="E689" s="8"/>
      <c r="F689" s="8"/>
      <c r="G689" s="8"/>
      <c r="H689" s="8"/>
      <c r="I689" s="8"/>
      <c r="J689" s="8"/>
      <c r="K689" s="8"/>
      <c r="L689" s="8"/>
      <c r="M689" s="8"/>
      <c r="N689" s="8"/>
      <c r="O689" s="8"/>
      <c r="P689" s="8"/>
      <c r="Q689" s="8"/>
      <c r="R689" s="8"/>
      <c r="S689" s="8"/>
      <c r="T689" s="8"/>
      <c r="U689" s="8"/>
      <c r="V689" s="8"/>
      <c r="W689" s="8"/>
      <c r="X689" s="8"/>
      <c r="Y689" s="8"/>
      <c r="Z689" s="8"/>
      <c r="AA689" s="8"/>
      <c r="AB689" s="8"/>
      <c r="AC689" s="8"/>
      <c r="AD689" s="8"/>
      <c r="AG689" s="11"/>
      <c r="AH689" s="11"/>
      <c r="AI689" s="11"/>
      <c r="AJ689" s="11"/>
      <c r="AK689" s="11"/>
      <c r="AL689" s="11"/>
      <c r="AM689" s="11"/>
      <c r="AN689" s="11"/>
      <c r="AO689" s="11"/>
      <c r="AP689" s="11"/>
      <c r="AQ689" s="11"/>
      <c r="AR689" s="11"/>
      <c r="AS689" s="11"/>
      <c r="AT689" s="11"/>
      <c r="AU689" s="11"/>
      <c r="AV689" s="11"/>
      <c r="AW689" s="11"/>
      <c r="AX689" s="11"/>
      <c r="AY689" s="11"/>
      <c r="AZ689" s="11"/>
      <c r="BA689" s="11"/>
      <c r="BB689" s="11"/>
      <c r="BC689" s="11"/>
      <c r="BD689" s="11"/>
      <c r="BE689" s="11"/>
      <c r="BF689" s="11"/>
      <c r="BG689" s="11"/>
      <c r="BH689" s="11"/>
      <c r="BI689" s="11"/>
      <c r="BJ689" s="11"/>
      <c r="BK689" s="11"/>
      <c r="BL689" s="11"/>
      <c r="BM689" s="11"/>
      <c r="BN689" s="11"/>
      <c r="BO689" s="11"/>
      <c r="BP689" s="11"/>
      <c r="BQ689" s="11"/>
      <c r="BR689" s="11"/>
      <c r="BS689" s="11"/>
      <c r="BT689" s="11"/>
      <c r="BU689" s="11"/>
    </row>
    <row r="690" spans="4:73" x14ac:dyDescent="0.4">
      <c r="E690" s="8"/>
      <c r="F690" s="8"/>
      <c r="G690" s="8"/>
      <c r="H690" s="8"/>
      <c r="I690" s="8"/>
      <c r="J690" s="8"/>
      <c r="K690" s="8"/>
      <c r="L690" s="8"/>
      <c r="M690" s="8"/>
      <c r="N690" s="8"/>
      <c r="O690" s="8"/>
      <c r="P690" s="8"/>
      <c r="Q690" s="8"/>
      <c r="R690" s="8"/>
      <c r="S690" s="8"/>
      <c r="T690" s="8"/>
      <c r="U690" s="11"/>
      <c r="V690" s="11"/>
      <c r="W690" s="11"/>
      <c r="X690" s="11"/>
      <c r="Y690" s="11"/>
      <c r="AA690" s="11"/>
      <c r="AB690" s="11"/>
      <c r="AC690" s="11"/>
      <c r="AD690" s="11"/>
      <c r="AG690" s="11"/>
      <c r="AH690" s="11"/>
      <c r="AI690" s="11"/>
      <c r="AJ690" s="11"/>
      <c r="AK690" s="11"/>
      <c r="AL690" s="11"/>
      <c r="AM690" s="11"/>
      <c r="AN690" s="11"/>
      <c r="AO690" s="11"/>
      <c r="AP690" s="11"/>
      <c r="AQ690" s="11"/>
      <c r="AR690" s="11"/>
      <c r="AS690" s="11"/>
      <c r="AT690" s="11"/>
      <c r="AU690" s="11"/>
      <c r="AV690" s="11"/>
      <c r="AW690" s="11"/>
      <c r="AX690" s="11"/>
      <c r="AY690" s="11"/>
      <c r="AZ690" s="11"/>
      <c r="BA690" s="11"/>
      <c r="BB690" s="11"/>
      <c r="BC690" s="11"/>
      <c r="BD690" s="11"/>
      <c r="BE690" s="11"/>
      <c r="BF690" s="11"/>
      <c r="BG690" s="11"/>
      <c r="BH690" s="11"/>
      <c r="BI690" s="11"/>
      <c r="BJ690" s="11"/>
      <c r="BK690" s="11"/>
      <c r="BL690" s="11"/>
      <c r="BM690" s="11"/>
      <c r="BN690" s="11"/>
      <c r="BO690" s="11"/>
      <c r="BP690" s="11"/>
      <c r="BQ690" s="11"/>
      <c r="BR690" s="11"/>
      <c r="BS690" s="11"/>
      <c r="BT690" s="11"/>
      <c r="BU690" s="11"/>
    </row>
    <row r="691" spans="4:73" x14ac:dyDescent="0.4">
      <c r="E691" s="8"/>
      <c r="F691" s="8"/>
      <c r="G691" s="8"/>
      <c r="H691" s="8"/>
      <c r="I691" s="8"/>
      <c r="J691" s="8"/>
      <c r="K691" s="8"/>
      <c r="L691" s="8"/>
      <c r="M691" s="8"/>
      <c r="N691" s="8"/>
      <c r="O691" s="8"/>
      <c r="P691" s="8"/>
      <c r="Q691" s="8"/>
      <c r="R691" s="8"/>
      <c r="S691" s="8"/>
      <c r="T691" s="8"/>
      <c r="U691" s="8"/>
      <c r="V691" s="8"/>
      <c r="W691" s="8"/>
      <c r="X691" s="8"/>
      <c r="Y691" s="8"/>
      <c r="Z691" s="8"/>
      <c r="AA691" s="8"/>
      <c r="AB691" s="8"/>
      <c r="AC691" s="8"/>
      <c r="AD691" s="8"/>
      <c r="AG691" s="11"/>
      <c r="AH691" s="11"/>
      <c r="AI691" s="11"/>
      <c r="AJ691" s="11"/>
      <c r="AK691" s="11"/>
      <c r="AL691" s="11"/>
      <c r="AM691" s="11"/>
      <c r="AN691" s="11"/>
      <c r="AO691" s="11"/>
      <c r="AP691" s="11"/>
      <c r="AQ691" s="11"/>
      <c r="AR691" s="11"/>
      <c r="AS691" s="11"/>
      <c r="AT691" s="11"/>
      <c r="AU691" s="11"/>
      <c r="AV691" s="11"/>
      <c r="AW691" s="11"/>
      <c r="AX691" s="11"/>
      <c r="AY691" s="11"/>
      <c r="AZ691" s="11"/>
      <c r="BA691" s="11"/>
      <c r="BB691" s="11"/>
      <c r="BC691" s="11"/>
      <c r="BD691" s="11"/>
      <c r="BE691" s="11"/>
      <c r="BF691" s="11"/>
      <c r="BG691" s="11"/>
      <c r="BH691" s="11"/>
      <c r="BI691" s="11"/>
      <c r="BJ691" s="11"/>
      <c r="BK691" s="11"/>
      <c r="BL691" s="11"/>
      <c r="BM691" s="11"/>
      <c r="BN691" s="11"/>
      <c r="BO691" s="11"/>
      <c r="BP691" s="11"/>
      <c r="BQ691" s="11"/>
      <c r="BR691" s="11"/>
      <c r="BS691" s="11"/>
      <c r="BT691" s="11"/>
      <c r="BU691" s="11"/>
    </row>
    <row r="692" spans="4:73" x14ac:dyDescent="0.4">
      <c r="E692" s="8"/>
      <c r="F692" s="8"/>
      <c r="G692" s="8"/>
      <c r="H692" s="8"/>
      <c r="I692" s="8"/>
      <c r="J692" s="8"/>
      <c r="K692" s="8"/>
      <c r="L692" s="8"/>
      <c r="M692" s="8"/>
      <c r="N692" s="8"/>
      <c r="O692" s="8"/>
      <c r="P692" s="8"/>
      <c r="Q692" s="8"/>
      <c r="R692" s="8"/>
      <c r="S692" s="8"/>
      <c r="T692" s="8"/>
      <c r="U692" s="8"/>
      <c r="V692" s="8"/>
      <c r="W692" s="8"/>
      <c r="X692" s="8"/>
      <c r="Y692" s="8"/>
      <c r="Z692" s="8"/>
      <c r="AA692" s="8"/>
      <c r="AB692" s="8"/>
      <c r="AC692" s="8"/>
      <c r="AD692" s="8"/>
      <c r="AG692" s="11"/>
      <c r="AH692" s="11"/>
      <c r="AI692" s="11"/>
      <c r="AJ692" s="11"/>
      <c r="AK692" s="11"/>
      <c r="AL692" s="11"/>
      <c r="AM692" s="11"/>
      <c r="AN692" s="11"/>
      <c r="AO692" s="11"/>
      <c r="AP692" s="11"/>
      <c r="AQ692" s="11"/>
      <c r="AR692" s="11"/>
      <c r="AS692" s="11"/>
      <c r="AT692" s="11"/>
      <c r="AU692" s="11"/>
      <c r="AV692" s="11"/>
      <c r="AW692" s="11"/>
      <c r="AX692" s="11"/>
      <c r="AY692" s="11"/>
      <c r="AZ692" s="11"/>
      <c r="BA692" s="11"/>
      <c r="BB692" s="11"/>
      <c r="BC692" s="11"/>
      <c r="BD692" s="11"/>
      <c r="BE692" s="11"/>
      <c r="BF692" s="11"/>
      <c r="BG692" s="11"/>
      <c r="BH692" s="11"/>
      <c r="BI692" s="11"/>
      <c r="BJ692" s="11"/>
      <c r="BK692" s="11"/>
      <c r="BL692" s="11"/>
      <c r="BM692" s="11"/>
      <c r="BN692" s="11"/>
      <c r="BO692" s="11"/>
      <c r="BP692" s="11"/>
      <c r="BQ692" s="11"/>
      <c r="BR692" s="11"/>
      <c r="BS692" s="11"/>
      <c r="BT692" s="11"/>
      <c r="BU692" s="11"/>
    </row>
    <row r="693" spans="4:73" x14ac:dyDescent="0.4">
      <c r="E693" s="8"/>
      <c r="F693" s="8"/>
      <c r="G693" s="8"/>
      <c r="H693" s="8"/>
      <c r="I693" s="8"/>
      <c r="J693" s="8"/>
      <c r="K693" s="8"/>
      <c r="L693" s="8"/>
      <c r="M693" s="8"/>
      <c r="N693" s="8"/>
      <c r="O693" s="8"/>
      <c r="P693" s="8"/>
      <c r="Q693" s="8"/>
      <c r="R693" s="8"/>
      <c r="S693" s="8"/>
      <c r="T693" s="8"/>
      <c r="U693" s="8"/>
      <c r="V693" s="8"/>
      <c r="W693" s="8"/>
      <c r="X693" s="8"/>
      <c r="Y693" s="8"/>
      <c r="Z693" s="8"/>
      <c r="AA693" s="8"/>
      <c r="AB693" s="8"/>
      <c r="AC693" s="8"/>
      <c r="AD693" s="8"/>
      <c r="AG693" s="11"/>
      <c r="AH693" s="11"/>
      <c r="AI693" s="11"/>
      <c r="AJ693" s="11"/>
      <c r="AK693" s="11"/>
      <c r="AL693" s="11"/>
      <c r="AM693" s="11"/>
      <c r="AN693" s="11"/>
      <c r="AO693" s="11"/>
      <c r="AP693" s="11"/>
      <c r="AQ693" s="11"/>
      <c r="AR693" s="11"/>
      <c r="AS693" s="11"/>
      <c r="AT693" s="11"/>
      <c r="AU693" s="11"/>
      <c r="AV693" s="11"/>
      <c r="AW693" s="11"/>
      <c r="AX693" s="11"/>
      <c r="AY693" s="11"/>
      <c r="AZ693" s="11"/>
      <c r="BA693" s="11"/>
      <c r="BB693" s="11"/>
      <c r="BC693" s="11"/>
      <c r="BD693" s="11"/>
      <c r="BE693" s="11"/>
      <c r="BF693" s="11"/>
      <c r="BG693" s="11"/>
      <c r="BH693" s="11"/>
      <c r="BI693" s="11"/>
      <c r="BJ693" s="11"/>
      <c r="BK693" s="11"/>
      <c r="BL693" s="11"/>
      <c r="BM693" s="11"/>
      <c r="BN693" s="11"/>
      <c r="BO693" s="11"/>
      <c r="BP693" s="11"/>
      <c r="BQ693" s="11"/>
      <c r="BR693" s="11"/>
      <c r="BS693" s="11"/>
      <c r="BT693" s="11"/>
      <c r="BU693" s="11"/>
    </row>
    <row r="694" spans="4:73" x14ac:dyDescent="0.4">
      <c r="E694" s="8"/>
      <c r="F694" s="8"/>
      <c r="G694" s="8"/>
      <c r="H694" s="8"/>
      <c r="I694" s="8"/>
      <c r="J694" s="8"/>
      <c r="K694" s="8"/>
      <c r="L694" s="8"/>
      <c r="M694" s="8"/>
      <c r="N694" s="8"/>
      <c r="O694" s="8"/>
      <c r="P694" s="8"/>
      <c r="Q694" s="8"/>
      <c r="R694" s="8"/>
      <c r="S694" s="8"/>
      <c r="T694" s="8"/>
      <c r="U694" s="8"/>
      <c r="V694" s="8"/>
      <c r="W694" s="8"/>
      <c r="X694" s="8"/>
      <c r="Y694" s="8"/>
      <c r="Z694" s="8"/>
      <c r="AA694" s="8"/>
      <c r="AB694" s="8"/>
      <c r="AC694" s="8"/>
      <c r="AD694" s="8"/>
      <c r="AG694" s="11"/>
      <c r="AH694" s="11"/>
      <c r="AI694" s="11"/>
      <c r="AJ694" s="11"/>
      <c r="AK694" s="11"/>
      <c r="AL694" s="11"/>
      <c r="AM694" s="11"/>
      <c r="AN694" s="11"/>
      <c r="AO694" s="11"/>
      <c r="AP694" s="11"/>
      <c r="AQ694" s="11"/>
      <c r="AR694" s="11"/>
      <c r="AS694" s="11"/>
      <c r="AT694" s="11"/>
      <c r="AU694" s="11"/>
      <c r="AV694" s="11"/>
      <c r="AW694" s="11"/>
      <c r="AX694" s="11"/>
      <c r="AY694" s="11"/>
      <c r="AZ694" s="11"/>
      <c r="BA694" s="11"/>
      <c r="BB694" s="11"/>
      <c r="BC694" s="11"/>
      <c r="BD694" s="11"/>
      <c r="BE694" s="11"/>
      <c r="BF694" s="11"/>
      <c r="BG694" s="11"/>
      <c r="BH694" s="11"/>
      <c r="BI694" s="11"/>
      <c r="BJ694" s="11"/>
      <c r="BK694" s="11"/>
      <c r="BL694" s="11"/>
      <c r="BM694" s="11"/>
      <c r="BN694" s="11"/>
      <c r="BO694" s="11"/>
      <c r="BP694" s="11"/>
      <c r="BQ694" s="11"/>
      <c r="BR694" s="11"/>
      <c r="BS694" s="11"/>
      <c r="BT694" s="11"/>
      <c r="BU694" s="11"/>
    </row>
    <row r="695" spans="4:73" x14ac:dyDescent="0.4">
      <c r="E695" s="8"/>
      <c r="F695" s="8"/>
      <c r="G695" s="8"/>
      <c r="H695" s="8"/>
      <c r="I695" s="8"/>
      <c r="J695" s="8"/>
      <c r="K695" s="8"/>
      <c r="L695" s="8"/>
      <c r="M695" s="8"/>
      <c r="N695" s="8"/>
      <c r="O695" s="8"/>
      <c r="P695" s="8"/>
      <c r="Q695" s="8"/>
      <c r="R695" s="8"/>
      <c r="S695" s="8"/>
      <c r="T695" s="8"/>
      <c r="U695" s="8"/>
      <c r="V695" s="8"/>
      <c r="W695" s="8"/>
      <c r="X695" s="8"/>
      <c r="Y695" s="8"/>
      <c r="Z695" s="8"/>
      <c r="AA695" s="8"/>
      <c r="AB695" s="8"/>
      <c r="AC695" s="8"/>
      <c r="AD695" s="8"/>
      <c r="AG695" s="11"/>
      <c r="AH695" s="11"/>
      <c r="AI695" s="11"/>
      <c r="AJ695" s="11"/>
      <c r="AK695" s="11"/>
      <c r="AL695" s="11"/>
      <c r="AM695" s="11"/>
      <c r="AN695" s="11"/>
      <c r="AO695" s="11"/>
      <c r="AP695" s="11"/>
      <c r="AQ695" s="11"/>
      <c r="AR695" s="11"/>
      <c r="AS695" s="11"/>
      <c r="AT695" s="11"/>
      <c r="AU695" s="11"/>
      <c r="AV695" s="11"/>
      <c r="AW695" s="11"/>
      <c r="AX695" s="11"/>
      <c r="AY695" s="11"/>
      <c r="AZ695" s="11"/>
      <c r="BA695" s="11"/>
      <c r="BB695" s="11"/>
      <c r="BC695" s="11"/>
      <c r="BD695" s="11"/>
      <c r="BE695" s="11"/>
      <c r="BF695" s="11"/>
      <c r="BG695" s="11"/>
      <c r="BH695" s="11"/>
      <c r="BI695" s="11"/>
      <c r="BJ695" s="11"/>
      <c r="BK695" s="11"/>
      <c r="BL695" s="11"/>
      <c r="BM695" s="11"/>
      <c r="BN695" s="11"/>
      <c r="BO695" s="11"/>
      <c r="BP695" s="11"/>
      <c r="BQ695" s="11"/>
      <c r="BR695" s="11"/>
      <c r="BS695" s="11"/>
      <c r="BT695" s="11"/>
      <c r="BU695" s="11"/>
    </row>
    <row r="696" spans="4:73" x14ac:dyDescent="0.4">
      <c r="E696" s="8"/>
      <c r="F696" s="8"/>
      <c r="G696" s="8"/>
      <c r="H696" s="8"/>
      <c r="I696" s="8"/>
      <c r="J696" s="8"/>
      <c r="K696" s="8"/>
      <c r="L696" s="8"/>
      <c r="M696" s="8"/>
      <c r="N696" s="8"/>
      <c r="O696" s="8"/>
      <c r="P696" s="8"/>
      <c r="Q696" s="8"/>
      <c r="R696" s="8"/>
      <c r="S696" s="8"/>
      <c r="T696" s="8"/>
      <c r="U696" s="8"/>
      <c r="V696" s="8"/>
      <c r="W696" s="8"/>
      <c r="X696" s="8"/>
      <c r="Y696" s="8"/>
      <c r="Z696" s="8"/>
      <c r="AA696" s="8"/>
      <c r="AB696" s="8"/>
      <c r="AC696" s="8"/>
      <c r="AD696" s="8"/>
      <c r="AG696" s="11"/>
      <c r="AH696" s="11"/>
      <c r="AI696" s="11"/>
      <c r="AJ696" s="11"/>
      <c r="AK696" s="11"/>
      <c r="AL696" s="11"/>
      <c r="AM696" s="11"/>
      <c r="AN696" s="11"/>
      <c r="AO696" s="11"/>
      <c r="AP696" s="11"/>
      <c r="AQ696" s="11"/>
      <c r="AR696" s="11"/>
      <c r="AS696" s="11"/>
      <c r="AT696" s="11"/>
      <c r="AU696" s="11"/>
      <c r="AV696" s="11"/>
      <c r="AW696" s="11"/>
      <c r="AX696" s="11"/>
      <c r="AY696" s="11"/>
      <c r="AZ696" s="11"/>
      <c r="BA696" s="11"/>
      <c r="BB696" s="11"/>
      <c r="BC696" s="11"/>
      <c r="BD696" s="11"/>
      <c r="BE696" s="11"/>
      <c r="BF696" s="11"/>
      <c r="BG696" s="11"/>
      <c r="BH696" s="11"/>
      <c r="BI696" s="11"/>
      <c r="BJ696" s="11"/>
      <c r="BK696" s="11"/>
      <c r="BL696" s="11"/>
      <c r="BM696" s="11"/>
      <c r="BN696" s="11"/>
      <c r="BO696" s="11"/>
      <c r="BP696" s="11"/>
      <c r="BQ696" s="11"/>
      <c r="BR696" s="11"/>
      <c r="BS696" s="11"/>
      <c r="BT696" s="11"/>
      <c r="BU696" s="11"/>
    </row>
    <row r="697" spans="4:73" x14ac:dyDescent="0.4">
      <c r="E697" s="8"/>
      <c r="F697" s="8"/>
      <c r="G697" s="8"/>
      <c r="H697" s="8"/>
      <c r="I697" s="8"/>
      <c r="J697" s="8"/>
      <c r="K697" s="8"/>
      <c r="L697" s="8"/>
      <c r="M697" s="8"/>
      <c r="N697" s="8"/>
      <c r="O697" s="8"/>
      <c r="P697" s="8"/>
      <c r="Q697" s="8"/>
      <c r="R697" s="8"/>
      <c r="S697" s="8"/>
      <c r="T697" s="8"/>
      <c r="U697" s="8"/>
      <c r="V697" s="8"/>
      <c r="W697" s="8"/>
      <c r="X697" s="8"/>
      <c r="Y697" s="8"/>
      <c r="Z697" s="8"/>
      <c r="AA697" s="8"/>
      <c r="AB697" s="8"/>
      <c r="AC697" s="8"/>
      <c r="AD697" s="8"/>
      <c r="AG697" s="11"/>
      <c r="AH697" s="11"/>
      <c r="AI697" s="11"/>
      <c r="AJ697" s="11"/>
      <c r="AK697" s="11"/>
      <c r="AL697" s="11"/>
      <c r="AM697" s="11"/>
      <c r="AN697" s="11"/>
      <c r="AO697" s="11"/>
      <c r="AP697" s="11"/>
      <c r="AQ697" s="11"/>
      <c r="AR697" s="11"/>
      <c r="AS697" s="11"/>
      <c r="AT697" s="11"/>
      <c r="AU697" s="11"/>
      <c r="AV697" s="11"/>
      <c r="AW697" s="11"/>
      <c r="AX697" s="11"/>
      <c r="AY697" s="11"/>
      <c r="AZ697" s="11"/>
      <c r="BA697" s="11"/>
      <c r="BB697" s="11"/>
      <c r="BC697" s="11"/>
      <c r="BD697" s="11"/>
      <c r="BE697" s="11"/>
      <c r="BF697" s="11"/>
      <c r="BG697" s="11"/>
      <c r="BH697" s="11"/>
      <c r="BI697" s="11"/>
      <c r="BJ697" s="11"/>
      <c r="BK697" s="11"/>
      <c r="BL697" s="11"/>
      <c r="BM697" s="11"/>
      <c r="BN697" s="11"/>
      <c r="BO697" s="11"/>
      <c r="BP697" s="11"/>
      <c r="BQ697" s="11"/>
      <c r="BR697" s="11"/>
      <c r="BS697" s="11"/>
      <c r="BT697" s="11"/>
      <c r="BU697" s="11"/>
    </row>
    <row r="698" spans="4:73" x14ac:dyDescent="0.4">
      <c r="E698" s="8"/>
      <c r="F698" s="8"/>
      <c r="G698" s="8"/>
      <c r="H698" s="8"/>
      <c r="I698" s="8"/>
      <c r="J698" s="8"/>
      <c r="K698" s="8"/>
      <c r="L698" s="8"/>
      <c r="M698" s="8"/>
      <c r="N698" s="8"/>
      <c r="O698" s="8"/>
      <c r="P698" s="8"/>
      <c r="Q698" s="8"/>
      <c r="R698" s="8"/>
      <c r="S698" s="8"/>
      <c r="T698" s="8"/>
      <c r="U698" s="8"/>
      <c r="V698" s="8"/>
      <c r="W698" s="8"/>
      <c r="X698" s="8"/>
      <c r="Y698" s="8"/>
      <c r="Z698" s="8"/>
      <c r="AA698" s="8"/>
      <c r="AB698" s="8"/>
      <c r="AC698" s="8"/>
      <c r="AD698" s="8"/>
      <c r="AG698" s="11"/>
      <c r="AH698" s="11"/>
      <c r="AI698" s="11"/>
      <c r="AJ698" s="11"/>
      <c r="AK698" s="11"/>
      <c r="AL698" s="11"/>
      <c r="AM698" s="11"/>
      <c r="AN698" s="11"/>
      <c r="AO698" s="11"/>
      <c r="AP698" s="11"/>
      <c r="AQ698" s="11"/>
      <c r="AR698" s="11"/>
      <c r="AS698" s="11"/>
      <c r="AT698" s="11"/>
      <c r="AU698" s="11"/>
      <c r="AV698" s="11"/>
      <c r="AW698" s="11"/>
      <c r="AX698" s="11"/>
      <c r="AY698" s="11"/>
      <c r="AZ698" s="11"/>
      <c r="BA698" s="11"/>
      <c r="BB698" s="11"/>
      <c r="BC698" s="11"/>
      <c r="BD698" s="11"/>
      <c r="BE698" s="11"/>
      <c r="BF698" s="11"/>
      <c r="BG698" s="11"/>
      <c r="BH698" s="11"/>
      <c r="BI698" s="11"/>
      <c r="BJ698" s="11"/>
      <c r="BK698" s="11"/>
      <c r="BL698" s="11"/>
      <c r="BM698" s="11"/>
      <c r="BN698" s="11"/>
      <c r="BO698" s="11"/>
      <c r="BP698" s="11"/>
      <c r="BQ698" s="11"/>
      <c r="BR698" s="11"/>
      <c r="BS698" s="11"/>
      <c r="BT698" s="11"/>
      <c r="BU698" s="11"/>
    </row>
    <row r="700" spans="4:73" x14ac:dyDescent="0.4">
      <c r="E700" s="8"/>
      <c r="F700" s="8"/>
      <c r="G700" s="8"/>
      <c r="H700" s="8"/>
      <c r="I700" s="8"/>
      <c r="J700" s="8"/>
      <c r="K700" s="8"/>
      <c r="L700" s="8"/>
      <c r="M700" s="8"/>
      <c r="N700" s="8"/>
      <c r="O700" s="8"/>
      <c r="P700" s="8"/>
      <c r="Q700" s="8"/>
      <c r="R700" s="8"/>
      <c r="S700" s="8"/>
      <c r="T700" s="8"/>
      <c r="U700" s="8"/>
      <c r="V700" s="8"/>
      <c r="W700" s="8"/>
      <c r="X700" s="8"/>
      <c r="Y700" s="8"/>
      <c r="Z700" s="8"/>
      <c r="AA700" s="8"/>
      <c r="AB700" s="8"/>
      <c r="AC700" s="8"/>
      <c r="AD700" s="8"/>
      <c r="AG700" s="11"/>
      <c r="AH700" s="11"/>
      <c r="AI700" s="11"/>
      <c r="AJ700" s="11"/>
      <c r="AK700" s="11"/>
      <c r="AL700" s="11"/>
      <c r="AM700" s="11"/>
      <c r="AN700" s="11"/>
      <c r="AO700" s="11"/>
      <c r="AP700" s="11"/>
      <c r="AQ700" s="11"/>
      <c r="AR700" s="11"/>
      <c r="AS700" s="11"/>
      <c r="AT700" s="11"/>
      <c r="AU700" s="11"/>
      <c r="AV700" s="11"/>
      <c r="AW700" s="11"/>
      <c r="AX700" s="11"/>
      <c r="AY700" s="11"/>
      <c r="AZ700" s="11"/>
      <c r="BA700" s="11"/>
      <c r="BB700" s="11"/>
      <c r="BC700" s="11"/>
      <c r="BD700" s="11"/>
      <c r="BE700" s="11"/>
      <c r="BF700" s="11"/>
      <c r="BG700" s="11"/>
      <c r="BH700" s="11"/>
      <c r="BI700" s="11"/>
      <c r="BJ700" s="11"/>
      <c r="BK700" s="11"/>
      <c r="BL700" s="11"/>
      <c r="BM700" s="11"/>
      <c r="BN700" s="11"/>
      <c r="BO700" s="11"/>
      <c r="BP700" s="11"/>
      <c r="BQ700" s="11"/>
      <c r="BR700" s="11"/>
      <c r="BS700" s="11"/>
      <c r="BT700" s="11"/>
      <c r="BU700" s="11"/>
    </row>
    <row r="701" spans="4:73" ht="13.5" customHeight="1" x14ac:dyDescent="0.4">
      <c r="E701" s="8"/>
      <c r="F701" s="8"/>
      <c r="G701" s="8"/>
      <c r="H701" s="8"/>
      <c r="I701" s="8"/>
      <c r="J701" s="8"/>
      <c r="K701" s="8"/>
      <c r="L701" s="8"/>
      <c r="M701" s="8"/>
      <c r="N701" s="8"/>
      <c r="O701" s="8"/>
      <c r="P701" s="8"/>
      <c r="Q701" s="8"/>
      <c r="R701" s="8"/>
      <c r="S701" s="8"/>
      <c r="T701" s="8"/>
      <c r="U701" s="8"/>
      <c r="V701" s="8"/>
      <c r="W701" s="8"/>
      <c r="X701" s="8"/>
      <c r="Y701" s="8"/>
      <c r="Z701" s="8"/>
      <c r="AA701" s="8"/>
      <c r="AB701" s="8"/>
      <c r="AC701" s="8"/>
      <c r="AD701" s="8"/>
      <c r="AG701" s="11"/>
      <c r="AH701" s="11"/>
      <c r="AI701" s="11"/>
      <c r="AJ701" s="11"/>
      <c r="AK701" s="11"/>
      <c r="AL701" s="11"/>
      <c r="AM701" s="11"/>
      <c r="AN701" s="11"/>
      <c r="AO701" s="11"/>
      <c r="AP701" s="11"/>
      <c r="AQ701" s="11"/>
      <c r="AR701" s="11"/>
      <c r="AS701" s="11"/>
      <c r="AT701" s="11"/>
      <c r="AU701" s="11"/>
      <c r="AV701" s="11"/>
      <c r="AW701" s="11"/>
      <c r="AX701" s="11"/>
      <c r="AY701" s="11"/>
      <c r="AZ701" s="11"/>
      <c r="BA701" s="11"/>
      <c r="BB701" s="11"/>
      <c r="BC701" s="11"/>
      <c r="BD701" s="11"/>
      <c r="BE701" s="11"/>
      <c r="BF701" s="11"/>
      <c r="BG701" s="11"/>
      <c r="BH701" s="11"/>
      <c r="BI701" s="11"/>
      <c r="BJ701" s="11"/>
      <c r="BK701" s="11"/>
      <c r="BL701" s="11"/>
      <c r="BM701" s="11"/>
      <c r="BN701" s="11"/>
      <c r="BO701" s="11"/>
      <c r="BP701" s="11"/>
      <c r="BQ701" s="11"/>
      <c r="BR701" s="11"/>
      <c r="BS701" s="11"/>
      <c r="BT701" s="11"/>
      <c r="BU701" s="11"/>
    </row>
    <row r="702" spans="4:73" x14ac:dyDescent="0.4">
      <c r="D702" s="12"/>
      <c r="E702" s="8"/>
      <c r="F702" s="8"/>
      <c r="G702" s="8"/>
      <c r="H702" s="8"/>
      <c r="I702" s="8"/>
      <c r="J702" s="8"/>
      <c r="K702" s="8"/>
      <c r="L702" s="8"/>
      <c r="M702" s="8"/>
      <c r="N702" s="8"/>
      <c r="O702" s="8"/>
      <c r="P702" s="8"/>
      <c r="Q702" s="8"/>
      <c r="R702" s="8"/>
      <c r="S702" s="8"/>
      <c r="T702" s="8"/>
      <c r="U702" s="8"/>
      <c r="V702" s="8"/>
      <c r="W702" s="8"/>
      <c r="X702" s="8"/>
      <c r="Y702" s="8"/>
      <c r="Z702" s="8"/>
      <c r="AA702" s="8"/>
      <c r="AB702" s="8"/>
      <c r="AC702" s="8"/>
      <c r="AD702" s="8"/>
      <c r="AG702" s="11"/>
      <c r="AH702" s="11"/>
      <c r="AI702" s="11"/>
      <c r="AJ702" s="11"/>
      <c r="AK702" s="11"/>
      <c r="AL702" s="11"/>
      <c r="AM702" s="11"/>
      <c r="AN702" s="11"/>
      <c r="AO702" s="11"/>
      <c r="AP702" s="11"/>
      <c r="AQ702" s="11"/>
      <c r="AR702" s="11"/>
      <c r="AS702" s="11"/>
      <c r="AT702" s="11"/>
      <c r="AU702" s="11"/>
      <c r="AV702" s="11"/>
      <c r="AW702" s="11"/>
      <c r="AX702" s="11"/>
      <c r="AY702" s="11"/>
      <c r="AZ702" s="11"/>
      <c r="BA702" s="11"/>
      <c r="BB702" s="11"/>
      <c r="BC702" s="11"/>
      <c r="BD702" s="11"/>
      <c r="BE702" s="11"/>
      <c r="BF702" s="11"/>
      <c r="BG702" s="11"/>
      <c r="BH702" s="11"/>
      <c r="BI702" s="11"/>
      <c r="BJ702" s="11"/>
      <c r="BK702" s="11"/>
      <c r="BL702" s="11"/>
      <c r="BM702" s="11"/>
      <c r="BN702" s="11"/>
      <c r="BO702" s="11"/>
      <c r="BP702" s="11"/>
      <c r="BQ702" s="11"/>
      <c r="BR702" s="11"/>
      <c r="BS702" s="11"/>
      <c r="BT702" s="11"/>
      <c r="BU702" s="11"/>
    </row>
    <row r="703" spans="4:73" x14ac:dyDescent="0.4">
      <c r="E703" s="8"/>
      <c r="F703" s="8"/>
      <c r="G703" s="8"/>
      <c r="H703" s="8"/>
      <c r="I703" s="8"/>
      <c r="J703" s="8"/>
      <c r="K703" s="8"/>
      <c r="L703" s="8"/>
      <c r="M703" s="8"/>
      <c r="N703" s="8"/>
      <c r="O703" s="8"/>
      <c r="P703" s="8"/>
      <c r="Q703" s="8"/>
      <c r="R703" s="8"/>
      <c r="S703" s="8"/>
      <c r="T703" s="8"/>
      <c r="U703" s="8"/>
      <c r="V703" s="8"/>
      <c r="W703" s="8"/>
      <c r="X703" s="8"/>
      <c r="Y703" s="8"/>
      <c r="Z703" s="8"/>
      <c r="AA703" s="8"/>
      <c r="AB703" s="8"/>
      <c r="AC703" s="8"/>
      <c r="AD703" s="8"/>
      <c r="AG703" s="11"/>
      <c r="AH703" s="11"/>
      <c r="AI703" s="11"/>
      <c r="AJ703" s="11"/>
      <c r="AK703" s="11"/>
      <c r="AL703" s="11"/>
      <c r="AM703" s="11"/>
      <c r="AN703" s="11"/>
      <c r="AO703" s="11"/>
      <c r="AP703" s="11"/>
      <c r="AQ703" s="11"/>
      <c r="AR703" s="11"/>
      <c r="AS703" s="11"/>
      <c r="AT703" s="11"/>
      <c r="AU703" s="11"/>
      <c r="AV703" s="11"/>
      <c r="AW703" s="11"/>
      <c r="AX703" s="11"/>
      <c r="AY703" s="11"/>
      <c r="AZ703" s="11"/>
      <c r="BA703" s="11"/>
      <c r="BB703" s="11"/>
      <c r="BC703" s="11"/>
      <c r="BD703" s="11"/>
      <c r="BE703" s="11"/>
      <c r="BF703" s="11"/>
      <c r="BG703" s="11"/>
      <c r="BH703" s="11"/>
      <c r="BI703" s="11"/>
      <c r="BJ703" s="11"/>
      <c r="BK703" s="11"/>
      <c r="BL703" s="11"/>
      <c r="BM703" s="11"/>
      <c r="BN703" s="11"/>
      <c r="BO703" s="11"/>
      <c r="BP703" s="11"/>
      <c r="BQ703" s="11"/>
      <c r="BR703" s="11"/>
      <c r="BS703" s="11"/>
      <c r="BT703" s="11"/>
      <c r="BU703" s="11"/>
    </row>
    <row r="704" spans="4:73" x14ac:dyDescent="0.4">
      <c r="E704" s="8"/>
      <c r="F704" s="8"/>
      <c r="G704" s="8"/>
      <c r="H704" s="8"/>
      <c r="I704" s="8"/>
      <c r="J704" s="8"/>
      <c r="K704" s="8"/>
      <c r="L704" s="8"/>
      <c r="M704" s="8"/>
      <c r="N704" s="8"/>
      <c r="O704" s="8"/>
      <c r="P704" s="8"/>
      <c r="Q704" s="8"/>
      <c r="R704" s="8"/>
      <c r="S704" s="8"/>
      <c r="T704" s="8"/>
      <c r="U704" s="8"/>
      <c r="V704" s="8"/>
      <c r="W704" s="8"/>
      <c r="X704" s="8"/>
      <c r="Y704" s="8"/>
      <c r="Z704" s="8"/>
      <c r="AA704" s="8"/>
      <c r="AB704" s="8"/>
      <c r="AC704" s="8"/>
      <c r="AD704" s="8"/>
      <c r="AG704" s="11"/>
      <c r="AH704" s="11"/>
      <c r="AI704" s="11"/>
      <c r="AJ704" s="11"/>
      <c r="AK704" s="11"/>
      <c r="AL704" s="11"/>
      <c r="AM704" s="11"/>
      <c r="AN704" s="11"/>
      <c r="AO704" s="11"/>
      <c r="AP704" s="11"/>
      <c r="AQ704" s="11"/>
      <c r="AR704" s="11"/>
      <c r="AS704" s="11"/>
      <c r="AT704" s="11"/>
      <c r="AU704" s="11"/>
      <c r="AV704" s="11"/>
      <c r="AW704" s="11"/>
      <c r="AX704" s="11"/>
      <c r="AY704" s="11"/>
      <c r="AZ704" s="11"/>
      <c r="BA704" s="11"/>
      <c r="BB704" s="11"/>
      <c r="BC704" s="11"/>
      <c r="BD704" s="11"/>
      <c r="BE704" s="11"/>
      <c r="BF704" s="11"/>
      <c r="BG704" s="11"/>
      <c r="BH704" s="11"/>
      <c r="BI704" s="11"/>
      <c r="BJ704" s="11"/>
      <c r="BK704" s="11"/>
      <c r="BL704" s="11"/>
      <c r="BM704" s="11"/>
      <c r="BN704" s="11"/>
      <c r="BO704" s="11"/>
      <c r="BP704" s="11"/>
      <c r="BQ704" s="11"/>
      <c r="BR704" s="11"/>
      <c r="BS704" s="11"/>
      <c r="BT704" s="11"/>
      <c r="BU704" s="11"/>
    </row>
    <row r="705" spans="5:73" x14ac:dyDescent="0.4">
      <c r="E705" s="8"/>
      <c r="F705" s="8"/>
      <c r="G705" s="8"/>
      <c r="H705" s="8"/>
      <c r="I705" s="8"/>
      <c r="J705" s="8"/>
      <c r="K705" s="8"/>
      <c r="L705" s="8"/>
      <c r="M705" s="8"/>
      <c r="N705" s="8"/>
      <c r="O705" s="8"/>
      <c r="P705" s="8"/>
      <c r="Q705" s="8"/>
      <c r="R705" s="8"/>
      <c r="S705" s="8"/>
      <c r="T705" s="8"/>
      <c r="U705" s="8"/>
      <c r="V705" s="8"/>
      <c r="W705" s="8"/>
      <c r="X705" s="8"/>
      <c r="Y705" s="8"/>
      <c r="Z705" s="8"/>
      <c r="AA705" s="8"/>
      <c r="AB705" s="8"/>
      <c r="AC705" s="8"/>
      <c r="AD705" s="8"/>
      <c r="AG705" s="11"/>
      <c r="AH705" s="11"/>
      <c r="AI705" s="11"/>
      <c r="AJ705" s="11"/>
      <c r="AK705" s="11"/>
      <c r="AL705" s="11"/>
      <c r="AM705" s="11"/>
      <c r="AN705" s="11"/>
      <c r="AO705" s="11"/>
      <c r="AP705" s="11"/>
      <c r="AQ705" s="11"/>
      <c r="AR705" s="11"/>
      <c r="AS705" s="11"/>
      <c r="AT705" s="11"/>
      <c r="AU705" s="11"/>
      <c r="AV705" s="11"/>
      <c r="AW705" s="11"/>
      <c r="AX705" s="11"/>
      <c r="AY705" s="11"/>
      <c r="AZ705" s="11"/>
      <c r="BA705" s="11"/>
      <c r="BB705" s="11"/>
      <c r="BC705" s="11"/>
      <c r="BD705" s="11"/>
      <c r="BE705" s="11"/>
      <c r="BF705" s="11"/>
      <c r="BG705" s="11"/>
      <c r="BH705" s="11"/>
      <c r="BI705" s="11"/>
      <c r="BJ705" s="11"/>
      <c r="BK705" s="11"/>
      <c r="BL705" s="11"/>
      <c r="BM705" s="11"/>
      <c r="BN705" s="11"/>
      <c r="BO705" s="11"/>
      <c r="BP705" s="11"/>
      <c r="BQ705" s="11"/>
      <c r="BR705" s="11"/>
      <c r="BS705" s="11"/>
      <c r="BT705" s="11"/>
      <c r="BU705" s="11"/>
    </row>
    <row r="706" spans="5:73" x14ac:dyDescent="0.4">
      <c r="E706" s="8"/>
      <c r="F706" s="8"/>
      <c r="G706" s="8"/>
      <c r="H706" s="8"/>
      <c r="I706" s="8"/>
      <c r="J706" s="8"/>
      <c r="K706" s="8"/>
      <c r="L706" s="8"/>
      <c r="M706" s="8"/>
      <c r="N706" s="8"/>
      <c r="O706" s="8"/>
      <c r="P706" s="8"/>
      <c r="Q706" s="8"/>
      <c r="R706" s="8"/>
      <c r="S706" s="8"/>
      <c r="T706" s="8"/>
      <c r="U706" s="8"/>
      <c r="V706" s="8"/>
      <c r="W706" s="8"/>
      <c r="X706" s="8"/>
      <c r="Y706" s="8"/>
      <c r="Z706" s="8"/>
      <c r="AA706" s="8"/>
      <c r="AB706" s="8"/>
      <c r="AC706" s="8"/>
      <c r="AD706" s="8"/>
      <c r="AG706" s="11"/>
      <c r="AH706" s="11"/>
      <c r="AI706" s="11"/>
      <c r="AJ706" s="11"/>
      <c r="AK706" s="11"/>
      <c r="AL706" s="11"/>
      <c r="AM706" s="11"/>
      <c r="AN706" s="11"/>
      <c r="AO706" s="11"/>
      <c r="AP706" s="11"/>
      <c r="AQ706" s="11"/>
      <c r="AR706" s="11"/>
      <c r="AS706" s="11"/>
      <c r="AT706" s="11"/>
      <c r="AU706" s="11"/>
      <c r="AV706" s="11"/>
      <c r="AW706" s="11"/>
      <c r="AX706" s="11"/>
      <c r="AY706" s="11"/>
      <c r="AZ706" s="11"/>
      <c r="BA706" s="11"/>
      <c r="BB706" s="11"/>
      <c r="BC706" s="11"/>
      <c r="BD706" s="11"/>
      <c r="BE706" s="11"/>
      <c r="BF706" s="11"/>
      <c r="BG706" s="11"/>
      <c r="BH706" s="11"/>
      <c r="BI706" s="11"/>
      <c r="BJ706" s="11"/>
      <c r="BK706" s="11"/>
      <c r="BL706" s="11"/>
      <c r="BM706" s="11"/>
      <c r="BN706" s="11"/>
      <c r="BO706" s="11"/>
      <c r="BP706" s="11"/>
      <c r="BQ706" s="11"/>
      <c r="BR706" s="11"/>
      <c r="BS706" s="11"/>
      <c r="BT706" s="11"/>
      <c r="BU706" s="11"/>
    </row>
    <row r="707" spans="5:73" x14ac:dyDescent="0.4">
      <c r="E707" s="8"/>
      <c r="F707" s="8"/>
      <c r="G707" s="8"/>
      <c r="H707" s="8"/>
      <c r="I707" s="8"/>
      <c r="J707" s="8"/>
      <c r="K707" s="8"/>
      <c r="L707" s="8"/>
      <c r="M707" s="8"/>
      <c r="N707" s="8"/>
      <c r="O707" s="8"/>
      <c r="P707" s="8"/>
      <c r="Q707" s="8"/>
      <c r="R707" s="8"/>
      <c r="S707" s="8"/>
      <c r="T707" s="8"/>
      <c r="U707" s="8"/>
      <c r="V707" s="8"/>
      <c r="W707" s="8"/>
      <c r="X707" s="8"/>
      <c r="Y707" s="8"/>
      <c r="Z707" s="8"/>
      <c r="AA707" s="8"/>
      <c r="AB707" s="8"/>
      <c r="AC707" s="8"/>
      <c r="AD707" s="8"/>
      <c r="AG707" s="11"/>
      <c r="AH707" s="11"/>
      <c r="AI707" s="11"/>
      <c r="AJ707" s="11"/>
      <c r="AK707" s="11"/>
      <c r="AL707" s="11"/>
      <c r="AM707" s="11"/>
      <c r="AN707" s="11"/>
      <c r="AO707" s="11"/>
      <c r="AP707" s="11"/>
      <c r="AQ707" s="11"/>
      <c r="AR707" s="11"/>
      <c r="AS707" s="11"/>
      <c r="AT707" s="11"/>
      <c r="AU707" s="11"/>
      <c r="AV707" s="11"/>
      <c r="AW707" s="11"/>
      <c r="AX707" s="11"/>
      <c r="AY707" s="11"/>
      <c r="AZ707" s="11"/>
      <c r="BA707" s="11"/>
      <c r="BB707" s="11"/>
      <c r="BC707" s="11"/>
      <c r="BD707" s="11"/>
      <c r="BE707" s="11"/>
      <c r="BF707" s="11"/>
      <c r="BG707" s="11"/>
      <c r="BH707" s="11"/>
      <c r="BI707" s="11"/>
      <c r="BJ707" s="11"/>
      <c r="BK707" s="11"/>
      <c r="BL707" s="11"/>
      <c r="BM707" s="11"/>
      <c r="BN707" s="11"/>
      <c r="BO707" s="11"/>
      <c r="BP707" s="11"/>
      <c r="BQ707" s="11"/>
      <c r="BR707" s="11"/>
      <c r="BS707" s="11"/>
      <c r="BT707" s="11"/>
      <c r="BU707" s="11"/>
    </row>
    <row r="708" spans="5:73" x14ac:dyDescent="0.4">
      <c r="E708" s="8"/>
      <c r="F708" s="8"/>
      <c r="G708" s="8"/>
      <c r="H708" s="8"/>
      <c r="I708" s="8"/>
      <c r="J708" s="8"/>
      <c r="K708" s="8"/>
      <c r="L708" s="8"/>
      <c r="M708" s="8"/>
      <c r="N708" s="8"/>
      <c r="O708" s="8"/>
      <c r="P708" s="8"/>
      <c r="Q708" s="8"/>
      <c r="R708" s="8"/>
      <c r="S708" s="8"/>
      <c r="T708" s="8"/>
      <c r="U708" s="8"/>
      <c r="V708" s="8"/>
      <c r="W708" s="8"/>
      <c r="X708" s="8"/>
      <c r="Y708" s="8"/>
      <c r="Z708" s="8"/>
      <c r="AA708" s="8"/>
      <c r="AB708" s="8"/>
      <c r="AC708" s="8"/>
      <c r="AD708" s="8"/>
      <c r="AG708" s="11"/>
      <c r="AH708" s="11"/>
      <c r="AI708" s="11"/>
      <c r="AJ708" s="11"/>
      <c r="AK708" s="11"/>
      <c r="AL708" s="11"/>
      <c r="AM708" s="11"/>
      <c r="AN708" s="11"/>
      <c r="AO708" s="11"/>
      <c r="AP708" s="11"/>
      <c r="AQ708" s="11"/>
      <c r="AR708" s="11"/>
      <c r="AS708" s="11"/>
      <c r="AT708" s="11"/>
      <c r="AU708" s="11"/>
      <c r="AV708" s="11"/>
      <c r="AW708" s="11"/>
      <c r="AX708" s="11"/>
      <c r="AY708" s="11"/>
      <c r="AZ708" s="11"/>
      <c r="BA708" s="11"/>
      <c r="BB708" s="11"/>
      <c r="BC708" s="11"/>
      <c r="BD708" s="11"/>
      <c r="BE708" s="11"/>
      <c r="BF708" s="11"/>
      <c r="BG708" s="11"/>
      <c r="BH708" s="11"/>
      <c r="BI708" s="11"/>
      <c r="BJ708" s="11"/>
      <c r="BK708" s="11"/>
      <c r="BL708" s="11"/>
      <c r="BM708" s="11"/>
      <c r="BN708" s="11"/>
      <c r="BO708" s="11"/>
      <c r="BP708" s="11"/>
      <c r="BQ708" s="11"/>
      <c r="BR708" s="11"/>
      <c r="BS708" s="11"/>
      <c r="BT708" s="11"/>
      <c r="BU708" s="11"/>
    </row>
    <row r="709" spans="5:73" x14ac:dyDescent="0.4">
      <c r="E709" s="8"/>
      <c r="F709" s="8"/>
      <c r="G709" s="8"/>
      <c r="H709" s="8"/>
      <c r="I709" s="8"/>
      <c r="J709" s="8"/>
      <c r="K709" s="8"/>
      <c r="L709" s="8"/>
      <c r="M709" s="8"/>
      <c r="N709" s="8"/>
      <c r="O709" s="8"/>
      <c r="P709" s="8"/>
      <c r="Q709" s="8"/>
      <c r="R709" s="8"/>
      <c r="S709" s="8"/>
      <c r="T709" s="8"/>
      <c r="U709" s="8"/>
      <c r="V709" s="8"/>
      <c r="W709" s="8"/>
      <c r="X709" s="8"/>
      <c r="Y709" s="8"/>
      <c r="Z709" s="8"/>
      <c r="AA709" s="8"/>
      <c r="AB709" s="8"/>
      <c r="AC709" s="8"/>
      <c r="AD709" s="8"/>
      <c r="AG709" s="11"/>
      <c r="AH709" s="11"/>
      <c r="AI709" s="11"/>
      <c r="AJ709" s="11"/>
      <c r="AK709" s="11"/>
      <c r="AL709" s="11"/>
      <c r="AM709" s="11"/>
      <c r="AN709" s="11"/>
      <c r="AO709" s="11"/>
      <c r="AP709" s="11"/>
      <c r="AQ709" s="11"/>
      <c r="AR709" s="11"/>
      <c r="AS709" s="11"/>
      <c r="AT709" s="11"/>
      <c r="AU709" s="11"/>
      <c r="AV709" s="11"/>
      <c r="AW709" s="11"/>
      <c r="AX709" s="11"/>
      <c r="AY709" s="11"/>
      <c r="AZ709" s="11"/>
      <c r="BA709" s="11"/>
      <c r="BB709" s="11"/>
      <c r="BC709" s="11"/>
      <c r="BD709" s="11"/>
      <c r="BE709" s="11"/>
      <c r="BF709" s="11"/>
      <c r="BG709" s="11"/>
      <c r="BH709" s="11"/>
      <c r="BI709" s="11"/>
      <c r="BJ709" s="11"/>
      <c r="BK709" s="11"/>
      <c r="BL709" s="11"/>
      <c r="BM709" s="11"/>
      <c r="BN709" s="11"/>
      <c r="BO709" s="11"/>
      <c r="BP709" s="11"/>
      <c r="BQ709" s="11"/>
      <c r="BR709" s="11"/>
      <c r="BS709" s="11"/>
      <c r="BT709" s="11"/>
      <c r="BU709" s="11"/>
    </row>
    <row r="710" spans="5:73" x14ac:dyDescent="0.4">
      <c r="E710" s="8"/>
      <c r="F710" s="8"/>
      <c r="G710" s="8"/>
      <c r="H710" s="8"/>
      <c r="I710" s="8"/>
      <c r="J710" s="8"/>
      <c r="K710" s="8"/>
      <c r="L710" s="8"/>
      <c r="M710" s="8"/>
      <c r="N710" s="8"/>
      <c r="O710" s="8"/>
      <c r="P710" s="8"/>
      <c r="Q710" s="8"/>
      <c r="R710" s="8"/>
      <c r="S710" s="8"/>
      <c r="T710" s="8"/>
      <c r="U710" s="8"/>
      <c r="V710" s="8"/>
      <c r="W710" s="8"/>
      <c r="X710" s="8"/>
      <c r="Y710" s="8"/>
      <c r="Z710" s="8"/>
      <c r="AA710" s="8"/>
      <c r="AB710" s="8"/>
      <c r="AC710" s="8"/>
      <c r="AD710" s="8"/>
      <c r="AG710" s="11"/>
      <c r="AH710" s="11"/>
      <c r="AI710" s="11"/>
      <c r="AJ710" s="11"/>
      <c r="AK710" s="11"/>
      <c r="AL710" s="11"/>
      <c r="AM710" s="11"/>
      <c r="AN710" s="11"/>
      <c r="AO710" s="11"/>
      <c r="AP710" s="11"/>
      <c r="AQ710" s="11"/>
      <c r="AR710" s="11"/>
      <c r="AS710" s="11"/>
      <c r="AT710" s="11"/>
      <c r="AU710" s="11"/>
      <c r="AV710" s="11"/>
      <c r="AW710" s="11"/>
      <c r="AX710" s="11"/>
      <c r="AY710" s="11"/>
      <c r="AZ710" s="11"/>
      <c r="BA710" s="11"/>
      <c r="BB710" s="11"/>
      <c r="BC710" s="11"/>
      <c r="BD710" s="11"/>
      <c r="BE710" s="11"/>
      <c r="BF710" s="11"/>
      <c r="BG710" s="11"/>
      <c r="BH710" s="11"/>
      <c r="BI710" s="11"/>
      <c r="BJ710" s="11"/>
      <c r="BK710" s="11"/>
      <c r="BL710" s="11"/>
      <c r="BM710" s="11"/>
      <c r="BN710" s="11"/>
      <c r="BO710" s="11"/>
      <c r="BP710" s="11"/>
      <c r="BQ710" s="11"/>
      <c r="BR710" s="11"/>
      <c r="BS710" s="11"/>
      <c r="BT710" s="11"/>
      <c r="BU710" s="11"/>
    </row>
    <row r="711" spans="5:73" x14ac:dyDescent="0.4">
      <c r="E711" s="8"/>
      <c r="F711" s="8"/>
      <c r="G711" s="8"/>
      <c r="H711" s="8"/>
      <c r="I711" s="8"/>
      <c r="J711" s="8"/>
      <c r="K711" s="8"/>
      <c r="L711" s="8"/>
      <c r="M711" s="8"/>
      <c r="N711" s="8"/>
      <c r="O711" s="8"/>
      <c r="P711" s="8"/>
      <c r="Q711" s="8"/>
      <c r="R711" s="8"/>
      <c r="S711" s="8"/>
      <c r="T711" s="8"/>
      <c r="U711" s="8"/>
      <c r="V711" s="8"/>
      <c r="W711" s="8"/>
      <c r="X711" s="8"/>
      <c r="Y711" s="8"/>
      <c r="Z711" s="8"/>
      <c r="AA711" s="8"/>
      <c r="AB711" s="8"/>
      <c r="AC711" s="8"/>
      <c r="AD711" s="8"/>
      <c r="AG711" s="11"/>
      <c r="AH711" s="11"/>
      <c r="AI711" s="11"/>
      <c r="AJ711" s="11"/>
      <c r="AK711" s="11"/>
      <c r="AL711" s="11"/>
      <c r="AM711" s="11"/>
      <c r="AN711" s="11"/>
      <c r="AO711" s="11"/>
      <c r="AP711" s="11"/>
      <c r="AQ711" s="11"/>
      <c r="AR711" s="11"/>
      <c r="AS711" s="11"/>
      <c r="AT711" s="11"/>
      <c r="AU711" s="11"/>
      <c r="AV711" s="11"/>
      <c r="AW711" s="11"/>
      <c r="AX711" s="11"/>
      <c r="AY711" s="11"/>
      <c r="AZ711" s="11"/>
      <c r="BA711" s="11"/>
      <c r="BB711" s="11"/>
      <c r="BC711" s="11"/>
      <c r="BD711" s="11"/>
      <c r="BE711" s="11"/>
      <c r="BF711" s="11"/>
      <c r="BG711" s="11"/>
      <c r="BH711" s="11"/>
      <c r="BI711" s="11"/>
      <c r="BJ711" s="11"/>
      <c r="BK711" s="11"/>
      <c r="BL711" s="11"/>
      <c r="BM711" s="11"/>
      <c r="BN711" s="11"/>
      <c r="BO711" s="11"/>
      <c r="BP711" s="11"/>
      <c r="BQ711" s="11"/>
      <c r="BR711" s="11"/>
      <c r="BS711" s="11"/>
      <c r="BT711" s="11"/>
      <c r="BU711" s="11"/>
    </row>
    <row r="712" spans="5:73" x14ac:dyDescent="0.4">
      <c r="E712" s="8"/>
      <c r="F712" s="8"/>
      <c r="G712" s="8"/>
      <c r="H712" s="8"/>
      <c r="I712" s="8"/>
      <c r="J712" s="8"/>
      <c r="K712" s="8"/>
      <c r="L712" s="8"/>
      <c r="M712" s="8"/>
      <c r="N712" s="8"/>
      <c r="O712" s="8"/>
      <c r="P712" s="8"/>
      <c r="Q712" s="8"/>
      <c r="R712" s="8"/>
      <c r="S712" s="8"/>
      <c r="T712" s="8"/>
      <c r="U712" s="8"/>
      <c r="V712" s="8"/>
      <c r="W712" s="8"/>
      <c r="X712" s="8"/>
      <c r="Y712" s="8"/>
      <c r="Z712" s="8"/>
      <c r="AA712" s="8"/>
      <c r="AB712" s="8"/>
      <c r="AC712" s="8"/>
      <c r="AD712" s="8"/>
      <c r="AG712" s="11"/>
      <c r="AH712" s="11"/>
      <c r="AI712" s="11"/>
      <c r="AJ712" s="11"/>
      <c r="AK712" s="11"/>
      <c r="AL712" s="11"/>
      <c r="AM712" s="11"/>
      <c r="AN712" s="11"/>
      <c r="AO712" s="11"/>
      <c r="AP712" s="11"/>
      <c r="AQ712" s="11"/>
      <c r="AR712" s="11"/>
      <c r="AS712" s="11"/>
      <c r="AT712" s="11"/>
      <c r="AU712" s="11"/>
      <c r="AV712" s="11"/>
      <c r="AW712" s="11"/>
      <c r="AX712" s="11"/>
      <c r="AY712" s="11"/>
      <c r="AZ712" s="11"/>
      <c r="BA712" s="11"/>
      <c r="BB712" s="11"/>
      <c r="BC712" s="11"/>
      <c r="BD712" s="11"/>
      <c r="BE712" s="11"/>
      <c r="BF712" s="11"/>
      <c r="BG712" s="11"/>
      <c r="BH712" s="11"/>
      <c r="BI712" s="11"/>
      <c r="BJ712" s="11"/>
      <c r="BK712" s="11"/>
      <c r="BL712" s="11"/>
      <c r="BM712" s="11"/>
      <c r="BN712" s="11"/>
      <c r="BO712" s="11"/>
      <c r="BP712" s="11"/>
      <c r="BQ712" s="11"/>
      <c r="BR712" s="11"/>
      <c r="BS712" s="11"/>
      <c r="BT712" s="11"/>
      <c r="BU712" s="11"/>
    </row>
    <row r="713" spans="5:73" x14ac:dyDescent="0.4">
      <c r="E713" s="8"/>
      <c r="F713" s="8"/>
      <c r="G713" s="8"/>
      <c r="H713" s="8"/>
      <c r="I713" s="8"/>
      <c r="J713" s="8"/>
      <c r="K713" s="8"/>
      <c r="L713" s="8"/>
      <c r="M713" s="8"/>
      <c r="N713" s="8"/>
      <c r="O713" s="8"/>
      <c r="P713" s="8"/>
      <c r="Q713" s="8"/>
      <c r="R713" s="8"/>
      <c r="S713" s="8"/>
      <c r="T713" s="8"/>
      <c r="U713" s="8"/>
      <c r="V713" s="8"/>
      <c r="W713" s="8"/>
      <c r="X713" s="8"/>
      <c r="Y713" s="8"/>
      <c r="Z713" s="8"/>
      <c r="AA713" s="8"/>
      <c r="AB713" s="8"/>
      <c r="AC713" s="8"/>
      <c r="AD713" s="8"/>
      <c r="AG713" s="11"/>
      <c r="AH713" s="11"/>
      <c r="AI713" s="11"/>
      <c r="AJ713" s="11"/>
      <c r="AK713" s="11"/>
      <c r="AL713" s="11"/>
      <c r="AM713" s="11"/>
      <c r="AN713" s="11"/>
      <c r="AO713" s="11"/>
      <c r="AP713" s="11"/>
      <c r="AQ713" s="11"/>
      <c r="AR713" s="11"/>
      <c r="AS713" s="11"/>
      <c r="AT713" s="11"/>
      <c r="AU713" s="11"/>
      <c r="AV713" s="11"/>
      <c r="AW713" s="11"/>
      <c r="AX713" s="11"/>
      <c r="AY713" s="11"/>
      <c r="AZ713" s="11"/>
      <c r="BA713" s="11"/>
      <c r="BB713" s="11"/>
      <c r="BC713" s="11"/>
      <c r="BD713" s="11"/>
      <c r="BE713" s="11"/>
      <c r="BF713" s="11"/>
      <c r="BG713" s="11"/>
      <c r="BH713" s="11"/>
      <c r="BI713" s="11"/>
      <c r="BJ713" s="11"/>
      <c r="BK713" s="11"/>
      <c r="BL713" s="11"/>
      <c r="BM713" s="11"/>
      <c r="BN713" s="11"/>
      <c r="BO713" s="11"/>
      <c r="BP713" s="11"/>
      <c r="BQ713" s="11"/>
      <c r="BR713" s="11"/>
      <c r="BS713" s="11"/>
      <c r="BT713" s="11"/>
      <c r="BU713" s="11"/>
    </row>
    <row r="714" spans="5:73" x14ac:dyDescent="0.4">
      <c r="E714" s="8"/>
      <c r="F714" s="8"/>
      <c r="G714" s="8"/>
      <c r="H714" s="8"/>
      <c r="I714" s="8"/>
      <c r="J714" s="8"/>
      <c r="K714" s="8"/>
      <c r="L714" s="8"/>
      <c r="M714" s="8"/>
      <c r="N714" s="8"/>
      <c r="O714" s="8"/>
      <c r="P714" s="8"/>
      <c r="Q714" s="8"/>
      <c r="R714" s="8"/>
      <c r="S714" s="8"/>
      <c r="T714" s="8"/>
      <c r="U714" s="8"/>
      <c r="V714" s="8"/>
      <c r="W714" s="8"/>
      <c r="X714" s="8"/>
      <c r="Y714" s="8"/>
      <c r="Z714" s="8"/>
      <c r="AA714" s="8"/>
      <c r="AB714" s="8"/>
      <c r="AC714" s="8"/>
      <c r="AD714" s="8"/>
      <c r="AG714" s="11"/>
      <c r="AH714" s="11"/>
      <c r="AI714" s="11"/>
      <c r="AJ714" s="11"/>
      <c r="AK714" s="11"/>
      <c r="AL714" s="11"/>
      <c r="AM714" s="11"/>
      <c r="AN714" s="11"/>
      <c r="AO714" s="11"/>
      <c r="AP714" s="11"/>
      <c r="AQ714" s="11"/>
      <c r="AR714" s="11"/>
      <c r="AS714" s="11"/>
      <c r="AT714" s="11"/>
      <c r="AU714" s="11"/>
      <c r="AV714" s="11"/>
      <c r="AW714" s="11"/>
      <c r="AX714" s="11"/>
      <c r="AY714" s="11"/>
      <c r="AZ714" s="11"/>
      <c r="BA714" s="11"/>
      <c r="BB714" s="11"/>
      <c r="BC714" s="11"/>
      <c r="BD714" s="11"/>
      <c r="BE714" s="11"/>
      <c r="BF714" s="11"/>
      <c r="BG714" s="11"/>
      <c r="BH714" s="11"/>
      <c r="BI714" s="11"/>
      <c r="BJ714" s="11"/>
      <c r="BK714" s="11"/>
      <c r="BL714" s="11"/>
      <c r="BM714" s="11"/>
      <c r="BN714" s="11"/>
      <c r="BO714" s="11"/>
      <c r="BP714" s="11"/>
      <c r="BQ714" s="11"/>
      <c r="BR714" s="11"/>
      <c r="BS714" s="11"/>
      <c r="BT714" s="11"/>
      <c r="BU714" s="11"/>
    </row>
    <row r="715" spans="5:73" x14ac:dyDescent="0.4">
      <c r="E715" s="8"/>
      <c r="F715" s="8"/>
      <c r="G715" s="8"/>
      <c r="H715" s="8"/>
      <c r="I715" s="8"/>
      <c r="J715" s="8"/>
      <c r="K715" s="8"/>
      <c r="L715" s="8"/>
      <c r="M715" s="8"/>
      <c r="N715" s="8"/>
      <c r="O715" s="8"/>
      <c r="P715" s="8"/>
      <c r="Q715" s="8"/>
      <c r="R715" s="8"/>
      <c r="S715" s="8"/>
      <c r="T715" s="8"/>
      <c r="U715" s="8"/>
      <c r="V715" s="8"/>
      <c r="W715" s="8"/>
      <c r="X715" s="8"/>
      <c r="Y715" s="8"/>
      <c r="Z715" s="8"/>
      <c r="AA715" s="8"/>
      <c r="AB715" s="8"/>
      <c r="AC715" s="8"/>
      <c r="AD715" s="8"/>
      <c r="AG715" s="11"/>
      <c r="AH715" s="11"/>
      <c r="AI715" s="11"/>
      <c r="AJ715" s="11"/>
      <c r="AK715" s="11"/>
      <c r="AL715" s="11"/>
      <c r="AM715" s="11"/>
      <c r="AN715" s="11"/>
      <c r="AO715" s="11"/>
      <c r="AP715" s="11"/>
      <c r="AQ715" s="11"/>
      <c r="AR715" s="11"/>
      <c r="AS715" s="11"/>
      <c r="AT715" s="11"/>
      <c r="AU715" s="11"/>
      <c r="AV715" s="11"/>
      <c r="AW715" s="11"/>
      <c r="AX715" s="11"/>
      <c r="AY715" s="11"/>
      <c r="AZ715" s="11"/>
      <c r="BA715" s="11"/>
      <c r="BB715" s="11"/>
      <c r="BC715" s="11"/>
      <c r="BD715" s="11"/>
      <c r="BE715" s="11"/>
      <c r="BF715" s="11"/>
      <c r="BG715" s="11"/>
      <c r="BH715" s="11"/>
      <c r="BI715" s="11"/>
      <c r="BJ715" s="11"/>
      <c r="BK715" s="11"/>
      <c r="BL715" s="11"/>
      <c r="BM715" s="11"/>
      <c r="BN715" s="11"/>
      <c r="BO715" s="11"/>
      <c r="BP715" s="11"/>
      <c r="BQ715" s="11"/>
      <c r="BR715" s="11"/>
      <c r="BS715" s="11"/>
      <c r="BT715" s="11"/>
      <c r="BU715" s="11"/>
    </row>
    <row r="716" spans="5:73" x14ac:dyDescent="0.4">
      <c r="E716" s="8"/>
      <c r="F716" s="8"/>
      <c r="G716" s="8"/>
      <c r="H716" s="8"/>
      <c r="I716" s="8"/>
      <c r="J716" s="8"/>
      <c r="K716" s="8"/>
      <c r="L716" s="8"/>
      <c r="M716" s="8"/>
      <c r="N716" s="8"/>
      <c r="O716" s="8"/>
      <c r="P716" s="8"/>
      <c r="Q716" s="8"/>
      <c r="R716" s="8"/>
      <c r="S716" s="8"/>
      <c r="T716" s="8"/>
      <c r="U716" s="8"/>
      <c r="V716" s="8"/>
      <c r="W716" s="8"/>
      <c r="X716" s="8"/>
      <c r="Y716" s="8"/>
      <c r="Z716" s="8"/>
      <c r="AA716" s="8"/>
      <c r="AB716" s="8"/>
      <c r="AC716" s="8"/>
      <c r="AD716" s="8"/>
      <c r="AG716" s="11"/>
      <c r="AH716" s="11"/>
      <c r="AI716" s="11"/>
      <c r="AJ716" s="11"/>
      <c r="AK716" s="11"/>
      <c r="AL716" s="11"/>
      <c r="AM716" s="11"/>
      <c r="AN716" s="11"/>
      <c r="AO716" s="11"/>
      <c r="AP716" s="11"/>
      <c r="AQ716" s="11"/>
      <c r="AR716" s="11"/>
      <c r="AS716" s="11"/>
      <c r="AT716" s="11"/>
      <c r="AU716" s="11"/>
      <c r="AV716" s="11"/>
      <c r="AW716" s="11"/>
      <c r="AX716" s="11"/>
      <c r="AY716" s="11"/>
      <c r="AZ716" s="11"/>
      <c r="BA716" s="11"/>
      <c r="BB716" s="11"/>
      <c r="BC716" s="11"/>
      <c r="BD716" s="11"/>
      <c r="BE716" s="11"/>
      <c r="BF716" s="11"/>
      <c r="BG716" s="11"/>
      <c r="BH716" s="11"/>
      <c r="BI716" s="11"/>
      <c r="BJ716" s="11"/>
      <c r="BK716" s="11"/>
      <c r="BL716" s="11"/>
      <c r="BM716" s="11"/>
      <c r="BN716" s="11"/>
      <c r="BO716" s="11"/>
      <c r="BP716" s="11"/>
      <c r="BQ716" s="11"/>
      <c r="BR716" s="11"/>
      <c r="BS716" s="11"/>
      <c r="BT716" s="11"/>
      <c r="BU716" s="11"/>
    </row>
    <row r="717" spans="5:73" x14ac:dyDescent="0.4">
      <c r="E717" s="8"/>
      <c r="F717" s="8"/>
      <c r="G717" s="8"/>
      <c r="H717" s="8"/>
      <c r="I717" s="8"/>
      <c r="J717" s="8"/>
      <c r="K717" s="8"/>
      <c r="L717" s="8"/>
      <c r="M717" s="8"/>
      <c r="N717" s="8"/>
      <c r="O717" s="8"/>
      <c r="P717" s="8"/>
      <c r="Q717" s="8"/>
      <c r="R717" s="8"/>
      <c r="S717" s="8"/>
      <c r="T717" s="8"/>
      <c r="U717" s="8"/>
      <c r="V717" s="8"/>
      <c r="W717" s="8"/>
      <c r="X717" s="8"/>
      <c r="Y717" s="8"/>
      <c r="Z717" s="8"/>
      <c r="AA717" s="8"/>
      <c r="AB717" s="8"/>
      <c r="AC717" s="8"/>
      <c r="AD717" s="8"/>
      <c r="AG717" s="11"/>
      <c r="AH717" s="11"/>
      <c r="AI717" s="11"/>
      <c r="AJ717" s="11"/>
      <c r="AK717" s="11"/>
      <c r="AL717" s="11"/>
      <c r="AM717" s="11"/>
      <c r="AN717" s="11"/>
      <c r="AO717" s="11"/>
      <c r="AP717" s="11"/>
      <c r="AQ717" s="11"/>
      <c r="AR717" s="11"/>
      <c r="AS717" s="11"/>
      <c r="AT717" s="11"/>
      <c r="AU717" s="11"/>
      <c r="AV717" s="11"/>
      <c r="AW717" s="11"/>
      <c r="AX717" s="11"/>
      <c r="AY717" s="11"/>
      <c r="AZ717" s="11"/>
      <c r="BA717" s="11"/>
      <c r="BB717" s="11"/>
      <c r="BC717" s="11"/>
      <c r="BD717" s="11"/>
      <c r="BE717" s="11"/>
      <c r="BF717" s="11"/>
      <c r="BG717" s="11"/>
      <c r="BH717" s="11"/>
      <c r="BI717" s="11"/>
      <c r="BJ717" s="11"/>
      <c r="BK717" s="11"/>
      <c r="BL717" s="11"/>
      <c r="BM717" s="11"/>
      <c r="BN717" s="11"/>
      <c r="BO717" s="11"/>
      <c r="BP717" s="11"/>
      <c r="BQ717" s="11"/>
      <c r="BR717" s="11"/>
      <c r="BS717" s="11"/>
      <c r="BT717" s="11"/>
      <c r="BU717" s="11"/>
    </row>
    <row r="718" spans="5:73" x14ac:dyDescent="0.4">
      <c r="E718" s="8"/>
      <c r="F718" s="8"/>
      <c r="G718" s="8"/>
      <c r="H718" s="8"/>
      <c r="I718" s="8"/>
      <c r="J718" s="8"/>
      <c r="K718" s="8"/>
      <c r="L718" s="8"/>
      <c r="M718" s="8"/>
      <c r="N718" s="8"/>
      <c r="O718" s="8"/>
      <c r="P718" s="8"/>
      <c r="Q718" s="8"/>
      <c r="R718" s="8"/>
      <c r="S718" s="8"/>
      <c r="T718" s="8"/>
      <c r="U718" s="8"/>
      <c r="V718" s="8"/>
      <c r="W718" s="8"/>
      <c r="X718" s="8"/>
      <c r="Y718" s="8"/>
      <c r="Z718" s="8"/>
      <c r="AA718" s="8"/>
      <c r="AB718" s="8"/>
      <c r="AC718" s="8"/>
      <c r="AD718" s="8"/>
      <c r="AG718" s="11"/>
      <c r="AH718" s="11"/>
      <c r="AI718" s="11"/>
      <c r="AJ718" s="11"/>
      <c r="AK718" s="11"/>
      <c r="AL718" s="11"/>
      <c r="AM718" s="11"/>
      <c r="AN718" s="11"/>
      <c r="AO718" s="11"/>
      <c r="AP718" s="11"/>
      <c r="AQ718" s="11"/>
      <c r="AR718" s="11"/>
      <c r="AS718" s="11"/>
      <c r="AT718" s="11"/>
      <c r="AU718" s="11"/>
      <c r="AV718" s="11"/>
      <c r="AW718" s="11"/>
      <c r="AX718" s="11"/>
      <c r="AY718" s="11"/>
      <c r="AZ718" s="11"/>
      <c r="BA718" s="11"/>
      <c r="BB718" s="11"/>
      <c r="BC718" s="11"/>
      <c r="BD718" s="11"/>
      <c r="BE718" s="11"/>
      <c r="BF718" s="11"/>
      <c r="BG718" s="11"/>
      <c r="BH718" s="11"/>
      <c r="BI718" s="11"/>
      <c r="BJ718" s="11"/>
      <c r="BK718" s="11"/>
      <c r="BL718" s="11"/>
      <c r="BM718" s="11"/>
      <c r="BN718" s="11"/>
      <c r="BO718" s="11"/>
      <c r="BP718" s="11"/>
      <c r="BQ718" s="11"/>
      <c r="BR718" s="11"/>
      <c r="BS718" s="11"/>
      <c r="BT718" s="11"/>
      <c r="BU718" s="11"/>
    </row>
    <row r="720" spans="5:73" x14ac:dyDescent="0.4">
      <c r="E720" s="8"/>
      <c r="F720" s="8"/>
      <c r="G720" s="8"/>
      <c r="H720" s="8"/>
      <c r="I720" s="8"/>
      <c r="J720" s="8"/>
      <c r="K720" s="8"/>
      <c r="L720" s="8"/>
      <c r="M720" s="8"/>
      <c r="N720" s="8"/>
      <c r="O720" s="8"/>
      <c r="P720" s="8"/>
      <c r="Q720" s="8"/>
      <c r="R720" s="8"/>
      <c r="S720" s="8"/>
      <c r="T720" s="8"/>
      <c r="U720" s="8"/>
      <c r="V720" s="8"/>
      <c r="W720" s="8"/>
      <c r="X720" s="8"/>
      <c r="Y720" s="8"/>
      <c r="Z720" s="8"/>
      <c r="AA720" s="8"/>
      <c r="AB720" s="8"/>
      <c r="AC720" s="8"/>
      <c r="AD720" s="8"/>
      <c r="AG720" s="11"/>
      <c r="AH720" s="11"/>
      <c r="AI720" s="11"/>
      <c r="AJ720" s="11"/>
      <c r="AK720" s="11"/>
      <c r="AL720" s="11"/>
      <c r="AM720" s="11"/>
      <c r="AN720" s="11"/>
      <c r="AO720" s="11"/>
      <c r="AP720" s="11"/>
      <c r="AQ720" s="11"/>
      <c r="AR720" s="11"/>
      <c r="AS720" s="11"/>
      <c r="AT720" s="11"/>
      <c r="AU720" s="11"/>
      <c r="AV720" s="11"/>
      <c r="AW720" s="11"/>
      <c r="AX720" s="11"/>
      <c r="AY720" s="11"/>
      <c r="AZ720" s="11"/>
      <c r="BA720" s="11"/>
      <c r="BB720" s="11"/>
      <c r="BC720" s="11"/>
      <c r="BD720" s="11"/>
      <c r="BE720" s="11"/>
      <c r="BF720" s="11"/>
      <c r="BG720" s="11"/>
      <c r="BH720" s="11"/>
      <c r="BI720" s="11"/>
      <c r="BJ720" s="11"/>
      <c r="BK720" s="11"/>
      <c r="BL720" s="11"/>
      <c r="BM720" s="11"/>
      <c r="BN720" s="11"/>
      <c r="BO720" s="11"/>
      <c r="BP720" s="11"/>
      <c r="BQ720" s="11"/>
      <c r="BR720" s="11"/>
      <c r="BS720" s="11"/>
      <c r="BT720" s="11"/>
      <c r="BU720" s="11"/>
    </row>
    <row r="721" spans="5:73" x14ac:dyDescent="0.4">
      <c r="E721" s="8"/>
      <c r="F721" s="8"/>
      <c r="G721" s="8"/>
      <c r="H721" s="8"/>
      <c r="I721" s="8"/>
      <c r="J721" s="8"/>
      <c r="K721" s="8"/>
      <c r="L721" s="8"/>
      <c r="M721" s="8"/>
      <c r="N721" s="8"/>
      <c r="O721" s="8"/>
      <c r="P721" s="8"/>
      <c r="Q721" s="8"/>
      <c r="R721" s="8"/>
      <c r="S721" s="8"/>
      <c r="T721" s="8"/>
      <c r="U721" s="8"/>
      <c r="V721" s="8"/>
      <c r="W721" s="8"/>
      <c r="X721" s="8"/>
      <c r="Y721" s="8"/>
      <c r="Z721" s="8"/>
      <c r="AA721" s="8"/>
      <c r="AB721" s="8"/>
      <c r="AC721" s="8"/>
      <c r="AD721" s="8"/>
      <c r="AG721" s="11"/>
      <c r="AH721" s="11"/>
      <c r="AI721" s="11"/>
      <c r="AJ721" s="11"/>
      <c r="AK721" s="11"/>
      <c r="AL721" s="11"/>
      <c r="AM721" s="11"/>
      <c r="AN721" s="11"/>
      <c r="AO721" s="11"/>
      <c r="AP721" s="11"/>
      <c r="AQ721" s="11"/>
      <c r="AR721" s="11"/>
      <c r="AS721" s="11"/>
      <c r="AT721" s="11"/>
      <c r="AU721" s="11"/>
      <c r="AV721" s="11"/>
      <c r="AW721" s="11"/>
      <c r="AX721" s="11"/>
      <c r="AY721" s="11"/>
      <c r="AZ721" s="11"/>
      <c r="BA721" s="11"/>
      <c r="BB721" s="11"/>
      <c r="BC721" s="11"/>
      <c r="BD721" s="11"/>
      <c r="BE721" s="11"/>
      <c r="BF721" s="11"/>
      <c r="BG721" s="11"/>
      <c r="BH721" s="11"/>
      <c r="BI721" s="11"/>
      <c r="BJ721" s="11"/>
      <c r="BK721" s="11"/>
      <c r="BL721" s="11"/>
      <c r="BM721" s="11"/>
      <c r="BN721" s="11"/>
      <c r="BO721" s="11"/>
      <c r="BP721" s="11"/>
      <c r="BQ721" s="11"/>
      <c r="BR721" s="11"/>
      <c r="BS721" s="11"/>
      <c r="BT721" s="11"/>
      <c r="BU721" s="11"/>
    </row>
    <row r="722" spans="5:73" x14ac:dyDescent="0.4">
      <c r="E722" s="8"/>
      <c r="F722" s="8"/>
      <c r="G722" s="8"/>
      <c r="H722" s="8"/>
      <c r="I722" s="8"/>
      <c r="J722" s="8"/>
      <c r="K722" s="8"/>
      <c r="L722" s="8"/>
      <c r="M722" s="8"/>
      <c r="N722" s="8"/>
      <c r="O722" s="8"/>
      <c r="P722" s="8"/>
      <c r="Q722" s="8"/>
      <c r="R722" s="8"/>
      <c r="S722" s="8"/>
      <c r="T722" s="8"/>
      <c r="U722" s="8"/>
      <c r="V722" s="8"/>
      <c r="W722" s="8"/>
      <c r="X722" s="8"/>
      <c r="Y722" s="8"/>
      <c r="Z722" s="8"/>
      <c r="AA722" s="8"/>
      <c r="AB722" s="8"/>
      <c r="AC722" s="8"/>
      <c r="AD722" s="8"/>
      <c r="AG722" s="11"/>
      <c r="AH722" s="11"/>
      <c r="AI722" s="11"/>
      <c r="AJ722" s="11"/>
      <c r="AK722" s="11"/>
      <c r="AL722" s="11"/>
      <c r="AM722" s="11"/>
      <c r="AN722" s="11"/>
      <c r="AO722" s="11"/>
      <c r="AP722" s="11"/>
      <c r="AQ722" s="11"/>
      <c r="AR722" s="11"/>
      <c r="AS722" s="11"/>
      <c r="AT722" s="11"/>
      <c r="AU722" s="11"/>
      <c r="AV722" s="11"/>
      <c r="AW722" s="11"/>
      <c r="AX722" s="11"/>
      <c r="AY722" s="11"/>
      <c r="AZ722" s="11"/>
      <c r="BA722" s="11"/>
      <c r="BB722" s="11"/>
      <c r="BC722" s="11"/>
      <c r="BD722" s="11"/>
      <c r="BE722" s="11"/>
      <c r="BF722" s="11"/>
      <c r="BG722" s="11"/>
      <c r="BH722" s="11"/>
      <c r="BI722" s="11"/>
      <c r="BJ722" s="11"/>
      <c r="BK722" s="11"/>
      <c r="BL722" s="11"/>
      <c r="BM722" s="11"/>
      <c r="BN722" s="11"/>
      <c r="BO722" s="11"/>
      <c r="BP722" s="11"/>
      <c r="BQ722" s="11"/>
      <c r="BR722" s="11"/>
      <c r="BS722" s="11"/>
      <c r="BT722" s="11"/>
      <c r="BU722" s="11"/>
    </row>
    <row r="723" spans="5:73" x14ac:dyDescent="0.4">
      <c r="E723" s="8"/>
      <c r="F723" s="8"/>
      <c r="G723" s="8"/>
      <c r="H723" s="8"/>
      <c r="I723" s="8"/>
      <c r="J723" s="8"/>
      <c r="K723" s="8"/>
      <c r="L723" s="8"/>
      <c r="M723" s="8"/>
      <c r="N723" s="8"/>
      <c r="O723" s="8"/>
      <c r="P723" s="8"/>
      <c r="Q723" s="8"/>
      <c r="R723" s="8"/>
      <c r="S723" s="8"/>
      <c r="T723" s="8"/>
      <c r="U723" s="8"/>
      <c r="V723" s="8"/>
      <c r="W723" s="8"/>
      <c r="X723" s="8"/>
      <c r="Y723" s="8"/>
      <c r="Z723" s="8"/>
      <c r="AA723" s="8"/>
      <c r="AB723" s="8"/>
      <c r="AC723" s="8"/>
      <c r="AD723" s="8"/>
      <c r="AG723" s="11"/>
      <c r="AH723" s="11"/>
      <c r="AI723" s="11"/>
      <c r="AJ723" s="11"/>
      <c r="AK723" s="11"/>
      <c r="AL723" s="11"/>
      <c r="AM723" s="11"/>
      <c r="AN723" s="11"/>
      <c r="AO723" s="11"/>
      <c r="AP723" s="11"/>
      <c r="AQ723" s="11"/>
      <c r="AR723" s="11"/>
      <c r="AS723" s="11"/>
      <c r="AT723" s="11"/>
      <c r="AU723" s="11"/>
      <c r="AV723" s="11"/>
      <c r="AW723" s="11"/>
      <c r="AX723" s="11"/>
      <c r="AY723" s="11"/>
      <c r="AZ723" s="11"/>
      <c r="BA723" s="11"/>
      <c r="BB723" s="11"/>
      <c r="BC723" s="11"/>
      <c r="BD723" s="11"/>
      <c r="BE723" s="11"/>
      <c r="BF723" s="11"/>
      <c r="BG723" s="11"/>
      <c r="BH723" s="11"/>
      <c r="BI723" s="11"/>
      <c r="BJ723" s="11"/>
      <c r="BK723" s="11"/>
      <c r="BL723" s="11"/>
      <c r="BM723" s="11"/>
      <c r="BN723" s="11"/>
      <c r="BO723" s="11"/>
      <c r="BP723" s="11"/>
      <c r="BQ723" s="11"/>
      <c r="BR723" s="11"/>
      <c r="BS723" s="11"/>
      <c r="BT723" s="11"/>
      <c r="BU723" s="11"/>
    </row>
    <row r="724" spans="5:73" x14ac:dyDescent="0.4">
      <c r="E724" s="8"/>
      <c r="F724" s="8"/>
      <c r="G724" s="8"/>
      <c r="H724" s="8"/>
      <c r="I724" s="8"/>
      <c r="J724" s="8"/>
      <c r="K724" s="8"/>
      <c r="L724" s="8"/>
      <c r="M724" s="8"/>
      <c r="N724" s="8"/>
      <c r="O724" s="8"/>
      <c r="P724" s="8"/>
      <c r="Q724" s="8"/>
      <c r="R724" s="8"/>
      <c r="S724" s="8"/>
      <c r="T724" s="8"/>
      <c r="U724" s="8"/>
      <c r="V724" s="8"/>
      <c r="W724" s="8"/>
      <c r="X724" s="8"/>
      <c r="Y724" s="8"/>
      <c r="Z724" s="8"/>
      <c r="AA724" s="8"/>
      <c r="AB724" s="8"/>
      <c r="AC724" s="8"/>
      <c r="AD724" s="8"/>
      <c r="AG724" s="11"/>
      <c r="AH724" s="11"/>
      <c r="AI724" s="11"/>
      <c r="AJ724" s="11"/>
      <c r="AK724" s="11"/>
      <c r="AL724" s="11"/>
      <c r="AM724" s="11"/>
      <c r="AN724" s="11"/>
      <c r="AO724" s="11"/>
      <c r="AP724" s="11"/>
      <c r="AQ724" s="11"/>
      <c r="AR724" s="11"/>
      <c r="AS724" s="11"/>
      <c r="AT724" s="11"/>
      <c r="AU724" s="11"/>
      <c r="AV724" s="11"/>
      <c r="AW724" s="11"/>
      <c r="AX724" s="11"/>
      <c r="AY724" s="11"/>
      <c r="AZ724" s="11"/>
      <c r="BA724" s="11"/>
      <c r="BB724" s="11"/>
      <c r="BC724" s="11"/>
      <c r="BD724" s="11"/>
      <c r="BE724" s="11"/>
      <c r="BF724" s="11"/>
      <c r="BG724" s="11"/>
      <c r="BH724" s="11"/>
      <c r="BI724" s="11"/>
      <c r="BJ724" s="11"/>
      <c r="BK724" s="11"/>
      <c r="BL724" s="11"/>
      <c r="BM724" s="11"/>
      <c r="BN724" s="11"/>
      <c r="BO724" s="11"/>
      <c r="BP724" s="11"/>
      <c r="BQ724" s="11"/>
      <c r="BR724" s="11"/>
      <c r="BS724" s="11"/>
      <c r="BT724" s="11"/>
      <c r="BU724" s="11"/>
    </row>
    <row r="725" spans="5:73" x14ac:dyDescent="0.4">
      <c r="E725" s="8"/>
      <c r="F725" s="8"/>
      <c r="G725" s="8"/>
      <c r="H725" s="8"/>
      <c r="I725" s="8"/>
      <c r="J725" s="8"/>
      <c r="K725" s="8"/>
      <c r="L725" s="8"/>
      <c r="M725" s="8"/>
      <c r="N725" s="8"/>
      <c r="O725" s="8"/>
      <c r="P725" s="8"/>
      <c r="Q725" s="8"/>
      <c r="R725" s="8"/>
      <c r="S725" s="8"/>
      <c r="T725" s="8"/>
      <c r="U725" s="8"/>
      <c r="V725" s="8"/>
      <c r="W725" s="8"/>
      <c r="X725" s="8"/>
      <c r="Y725" s="8"/>
      <c r="Z725" s="8"/>
      <c r="AA725" s="8"/>
      <c r="AB725" s="8"/>
      <c r="AC725" s="8"/>
      <c r="AD725" s="8"/>
      <c r="AG725" s="11"/>
      <c r="AH725" s="11"/>
      <c r="AI725" s="11"/>
      <c r="AJ725" s="11"/>
      <c r="AK725" s="11"/>
      <c r="AL725" s="11"/>
      <c r="AM725" s="11"/>
      <c r="AN725" s="11"/>
      <c r="AO725" s="11"/>
      <c r="AP725" s="11"/>
      <c r="AQ725" s="11"/>
      <c r="AR725" s="11"/>
      <c r="AS725" s="11"/>
      <c r="AT725" s="11"/>
      <c r="AU725" s="11"/>
      <c r="AV725" s="11"/>
      <c r="AW725" s="11"/>
      <c r="AX725" s="11"/>
      <c r="AY725" s="11"/>
      <c r="AZ725" s="11"/>
      <c r="BA725" s="11"/>
      <c r="BB725" s="11"/>
      <c r="BC725" s="11"/>
      <c r="BD725" s="11"/>
      <c r="BE725" s="11"/>
      <c r="BF725" s="11"/>
      <c r="BG725" s="11"/>
      <c r="BH725" s="11"/>
      <c r="BI725" s="11"/>
      <c r="BJ725" s="11"/>
      <c r="BK725" s="11"/>
      <c r="BL725" s="11"/>
      <c r="BM725" s="11"/>
      <c r="BN725" s="11"/>
      <c r="BO725" s="11"/>
      <c r="BP725" s="11"/>
      <c r="BQ725" s="11"/>
      <c r="BR725" s="11"/>
      <c r="BS725" s="11"/>
      <c r="BT725" s="11"/>
      <c r="BU725" s="11"/>
    </row>
    <row r="726" spans="5:73" x14ac:dyDescent="0.4">
      <c r="E726" s="8"/>
      <c r="F726" s="8"/>
      <c r="G726" s="8"/>
      <c r="H726" s="8"/>
      <c r="I726" s="8"/>
      <c r="J726" s="8"/>
      <c r="K726" s="8"/>
      <c r="L726" s="8"/>
      <c r="M726" s="8"/>
      <c r="N726" s="8"/>
      <c r="O726" s="8"/>
      <c r="P726" s="8"/>
      <c r="Q726" s="8"/>
      <c r="R726" s="8"/>
      <c r="S726" s="8"/>
      <c r="T726" s="8"/>
      <c r="U726" s="8"/>
      <c r="V726" s="8"/>
      <c r="W726" s="8"/>
      <c r="X726" s="8"/>
      <c r="Y726" s="8"/>
      <c r="Z726" s="8"/>
      <c r="AA726" s="8"/>
      <c r="AB726" s="8"/>
      <c r="AC726" s="8"/>
      <c r="AD726" s="8"/>
      <c r="AG726" s="11"/>
      <c r="AH726" s="11"/>
      <c r="AI726" s="11"/>
      <c r="AJ726" s="11"/>
      <c r="AK726" s="11"/>
      <c r="AL726" s="11"/>
      <c r="AM726" s="11"/>
      <c r="AN726" s="11"/>
      <c r="AO726" s="11"/>
      <c r="AP726" s="11"/>
      <c r="AQ726" s="11"/>
      <c r="AR726" s="11"/>
      <c r="AS726" s="11"/>
      <c r="AT726" s="11"/>
      <c r="AU726" s="11"/>
      <c r="AV726" s="11"/>
      <c r="AW726" s="11"/>
      <c r="AX726" s="11"/>
      <c r="AY726" s="11"/>
      <c r="AZ726" s="11"/>
      <c r="BA726" s="11"/>
      <c r="BB726" s="11"/>
      <c r="BC726" s="11"/>
      <c r="BD726" s="11"/>
      <c r="BE726" s="11"/>
      <c r="BF726" s="11"/>
      <c r="BG726" s="11"/>
      <c r="BH726" s="11"/>
      <c r="BI726" s="11"/>
      <c r="BJ726" s="11"/>
      <c r="BK726" s="11"/>
      <c r="BL726" s="11"/>
      <c r="BM726" s="11"/>
      <c r="BN726" s="11"/>
      <c r="BO726" s="11"/>
      <c r="BP726" s="11"/>
      <c r="BQ726" s="11"/>
      <c r="BR726" s="11"/>
      <c r="BS726" s="11"/>
      <c r="BT726" s="11"/>
      <c r="BU726" s="11"/>
    </row>
    <row r="727" spans="5:73" x14ac:dyDescent="0.4">
      <c r="E727" s="8"/>
      <c r="F727" s="8"/>
      <c r="G727" s="8"/>
      <c r="H727" s="8"/>
      <c r="I727" s="8"/>
      <c r="J727" s="8"/>
      <c r="K727" s="8"/>
      <c r="L727" s="8"/>
      <c r="M727" s="8"/>
      <c r="N727" s="8"/>
      <c r="O727" s="8"/>
      <c r="P727" s="8"/>
      <c r="Q727" s="8"/>
      <c r="R727" s="8"/>
      <c r="S727" s="8"/>
      <c r="T727" s="8"/>
      <c r="U727" s="8"/>
      <c r="V727" s="8"/>
      <c r="W727" s="8"/>
      <c r="X727" s="8"/>
      <c r="Y727" s="8"/>
      <c r="Z727" s="8"/>
      <c r="AA727" s="8"/>
      <c r="AB727" s="8"/>
      <c r="AC727" s="8"/>
      <c r="AD727" s="8"/>
      <c r="AG727" s="11"/>
      <c r="AH727" s="11"/>
      <c r="AI727" s="11"/>
      <c r="AJ727" s="11"/>
      <c r="AK727" s="11"/>
      <c r="AL727" s="11"/>
      <c r="AM727" s="11"/>
      <c r="AN727" s="11"/>
      <c r="AO727" s="11"/>
      <c r="AP727" s="11"/>
      <c r="AQ727" s="11"/>
      <c r="AR727" s="11"/>
      <c r="AS727" s="11"/>
      <c r="AT727" s="11"/>
      <c r="AU727" s="11"/>
      <c r="AV727" s="11"/>
      <c r="AW727" s="11"/>
      <c r="AX727" s="11"/>
      <c r="AY727" s="11"/>
      <c r="AZ727" s="11"/>
      <c r="BA727" s="11"/>
      <c r="BB727" s="11"/>
      <c r="BC727" s="11"/>
      <c r="BD727" s="11"/>
      <c r="BE727" s="11"/>
      <c r="BF727" s="11"/>
      <c r="BG727" s="11"/>
      <c r="BH727" s="11"/>
      <c r="BI727" s="11"/>
      <c r="BJ727" s="11"/>
      <c r="BK727" s="11"/>
      <c r="BL727" s="11"/>
      <c r="BM727" s="11"/>
      <c r="BN727" s="11"/>
      <c r="BO727" s="11"/>
      <c r="BP727" s="11"/>
      <c r="BQ727" s="11"/>
      <c r="BR727" s="11"/>
      <c r="BS727" s="11"/>
      <c r="BT727" s="11"/>
      <c r="BU727" s="11"/>
    </row>
    <row r="729" spans="5:73" x14ac:dyDescent="0.4">
      <c r="E729" s="8"/>
      <c r="F729" s="8"/>
      <c r="G729" s="8"/>
      <c r="H729" s="8"/>
      <c r="I729" s="8"/>
      <c r="J729" s="8"/>
      <c r="K729" s="8"/>
      <c r="L729" s="8"/>
      <c r="M729" s="8"/>
      <c r="N729" s="8"/>
      <c r="O729" s="8"/>
      <c r="P729" s="8"/>
      <c r="Q729" s="8"/>
      <c r="R729" s="8"/>
      <c r="S729" s="8"/>
      <c r="T729" s="8"/>
      <c r="U729" s="8"/>
      <c r="V729" s="8"/>
      <c r="W729" s="8"/>
      <c r="X729" s="8"/>
      <c r="Y729" s="8"/>
      <c r="Z729" s="8"/>
      <c r="AA729" s="8"/>
      <c r="AB729" s="8"/>
      <c r="AC729" s="8"/>
      <c r="AD729" s="8"/>
      <c r="AG729" s="11"/>
      <c r="AH729" s="11"/>
      <c r="AI729" s="11"/>
      <c r="AJ729" s="11"/>
      <c r="AK729" s="11"/>
      <c r="AL729" s="11"/>
      <c r="AM729" s="11"/>
      <c r="AN729" s="11"/>
      <c r="AO729" s="11"/>
      <c r="AP729" s="11"/>
      <c r="AQ729" s="11"/>
      <c r="AR729" s="11"/>
      <c r="AS729" s="11"/>
      <c r="AT729" s="11"/>
      <c r="AU729" s="11"/>
      <c r="AV729" s="11"/>
      <c r="AW729" s="11"/>
      <c r="AX729" s="11"/>
      <c r="AY729" s="11"/>
      <c r="AZ729" s="11"/>
      <c r="BA729" s="11"/>
      <c r="BB729" s="11"/>
      <c r="BC729" s="11"/>
      <c r="BD729" s="11"/>
      <c r="BE729" s="11"/>
      <c r="BF729" s="11"/>
      <c r="BG729" s="11"/>
      <c r="BH729" s="11"/>
      <c r="BI729" s="11"/>
      <c r="BJ729" s="11"/>
      <c r="BK729" s="11"/>
      <c r="BL729" s="11"/>
      <c r="BM729" s="11"/>
      <c r="BN729" s="11"/>
      <c r="BO729" s="11"/>
      <c r="BP729" s="11"/>
      <c r="BQ729" s="11"/>
      <c r="BR729" s="11"/>
      <c r="BS729" s="11"/>
      <c r="BT729" s="11"/>
      <c r="BU729" s="11"/>
    </row>
    <row r="730" spans="5:73" x14ac:dyDescent="0.4">
      <c r="E730" s="8"/>
      <c r="F730" s="8"/>
      <c r="G730" s="8"/>
      <c r="H730" s="8"/>
      <c r="I730" s="8"/>
      <c r="J730" s="8"/>
      <c r="K730" s="8"/>
      <c r="L730" s="8"/>
      <c r="M730" s="8"/>
      <c r="N730" s="8"/>
      <c r="O730" s="8"/>
      <c r="P730" s="8"/>
      <c r="Q730" s="8"/>
      <c r="R730" s="8"/>
      <c r="S730" s="8"/>
      <c r="T730" s="8"/>
      <c r="U730" s="8"/>
      <c r="V730" s="8"/>
      <c r="W730" s="8"/>
      <c r="X730" s="8"/>
      <c r="Y730" s="8"/>
      <c r="Z730" s="8"/>
      <c r="AA730" s="8"/>
      <c r="AB730" s="8"/>
      <c r="AC730" s="8"/>
      <c r="AD730" s="8"/>
      <c r="AG730" s="11"/>
      <c r="AH730" s="11"/>
      <c r="AI730" s="11"/>
      <c r="AJ730" s="11"/>
      <c r="AK730" s="11"/>
      <c r="AL730" s="11"/>
      <c r="AM730" s="11"/>
      <c r="AN730" s="11"/>
      <c r="AO730" s="11"/>
      <c r="AP730" s="11"/>
      <c r="AQ730" s="11"/>
      <c r="AR730" s="11"/>
      <c r="AS730" s="11"/>
      <c r="AT730" s="11"/>
      <c r="AU730" s="11"/>
      <c r="AV730" s="11"/>
      <c r="AW730" s="11"/>
      <c r="AX730" s="11"/>
      <c r="AY730" s="11"/>
      <c r="AZ730" s="11"/>
      <c r="BA730" s="11"/>
      <c r="BB730" s="11"/>
      <c r="BC730" s="11"/>
      <c r="BD730" s="11"/>
      <c r="BE730" s="11"/>
      <c r="BF730" s="11"/>
      <c r="BG730" s="11"/>
      <c r="BH730" s="11"/>
      <c r="BI730" s="11"/>
      <c r="BJ730" s="11"/>
      <c r="BK730" s="11"/>
      <c r="BL730" s="11"/>
      <c r="BM730" s="11"/>
      <c r="BN730" s="11"/>
      <c r="BO730" s="11"/>
      <c r="BP730" s="11"/>
      <c r="BQ730" s="11"/>
      <c r="BR730" s="11"/>
      <c r="BS730" s="11"/>
      <c r="BT730" s="11"/>
      <c r="BU730" s="11"/>
    </row>
    <row r="731" spans="5:73" x14ac:dyDescent="0.4">
      <c r="E731" s="8"/>
      <c r="F731" s="8"/>
      <c r="G731" s="8"/>
      <c r="H731" s="8"/>
      <c r="I731" s="8"/>
      <c r="J731" s="8"/>
      <c r="K731" s="8"/>
      <c r="L731" s="8"/>
      <c r="M731" s="8"/>
      <c r="N731" s="8"/>
      <c r="O731" s="8"/>
      <c r="P731" s="8"/>
      <c r="Q731" s="8"/>
      <c r="R731" s="8"/>
      <c r="S731" s="8"/>
      <c r="T731" s="8"/>
      <c r="U731" s="8"/>
      <c r="V731" s="8"/>
      <c r="W731" s="8"/>
      <c r="X731" s="8"/>
      <c r="Y731" s="8"/>
      <c r="Z731" s="8"/>
      <c r="AA731" s="8"/>
      <c r="AB731" s="8"/>
      <c r="AC731" s="8"/>
      <c r="AD731" s="8"/>
      <c r="AG731" s="11"/>
      <c r="AH731" s="11"/>
      <c r="AI731" s="11"/>
      <c r="AJ731" s="11"/>
      <c r="AK731" s="11"/>
      <c r="AL731" s="11"/>
      <c r="AM731" s="11"/>
      <c r="AN731" s="11"/>
      <c r="AO731" s="11"/>
      <c r="AP731" s="11"/>
      <c r="AQ731" s="11"/>
      <c r="AR731" s="11"/>
      <c r="AS731" s="11"/>
      <c r="AT731" s="11"/>
      <c r="AU731" s="11"/>
      <c r="AV731" s="11"/>
      <c r="AW731" s="11"/>
      <c r="AX731" s="11"/>
      <c r="AY731" s="11"/>
      <c r="AZ731" s="11"/>
      <c r="BA731" s="11"/>
      <c r="BB731" s="11"/>
      <c r="BC731" s="11"/>
      <c r="BD731" s="11"/>
      <c r="BE731" s="11"/>
      <c r="BF731" s="11"/>
      <c r="BG731" s="11"/>
      <c r="BH731" s="11"/>
      <c r="BI731" s="11"/>
      <c r="BJ731" s="11"/>
      <c r="BK731" s="11"/>
      <c r="BL731" s="11"/>
      <c r="BM731" s="11"/>
      <c r="BN731" s="11"/>
      <c r="BO731" s="11"/>
      <c r="BP731" s="11"/>
      <c r="BQ731" s="11"/>
      <c r="BR731" s="11"/>
      <c r="BS731" s="11"/>
      <c r="BT731" s="11"/>
      <c r="BU731" s="11"/>
    </row>
    <row r="732" spans="5:73" x14ac:dyDescent="0.4">
      <c r="E732" s="8"/>
      <c r="F732" s="8"/>
      <c r="G732" s="8"/>
      <c r="H732" s="8"/>
      <c r="I732" s="8"/>
      <c r="J732" s="8"/>
      <c r="K732" s="8"/>
      <c r="L732" s="8"/>
      <c r="M732" s="8"/>
      <c r="N732" s="8"/>
      <c r="O732" s="8"/>
      <c r="P732" s="8"/>
      <c r="Q732" s="8"/>
      <c r="R732" s="8"/>
      <c r="S732" s="8"/>
      <c r="T732" s="8"/>
      <c r="U732" s="8"/>
      <c r="V732" s="8"/>
      <c r="W732" s="8"/>
      <c r="X732" s="8"/>
      <c r="Y732" s="8"/>
      <c r="Z732" s="8"/>
      <c r="AA732" s="8"/>
      <c r="AB732" s="8"/>
      <c r="AC732" s="8"/>
      <c r="AD732" s="8"/>
      <c r="AG732" s="11"/>
      <c r="AH732" s="11"/>
      <c r="AI732" s="11"/>
      <c r="AJ732" s="11"/>
      <c r="AK732" s="11"/>
      <c r="AL732" s="11"/>
      <c r="AM732" s="11"/>
      <c r="AN732" s="11"/>
      <c r="AO732" s="11"/>
      <c r="AP732" s="11"/>
      <c r="AQ732" s="11"/>
      <c r="AR732" s="11"/>
      <c r="AS732" s="11"/>
      <c r="AT732" s="11"/>
      <c r="AU732" s="11"/>
      <c r="AV732" s="11"/>
      <c r="AW732" s="11"/>
      <c r="AX732" s="11"/>
      <c r="AY732" s="11"/>
      <c r="AZ732" s="11"/>
      <c r="BA732" s="11"/>
      <c r="BB732" s="11"/>
      <c r="BC732" s="11"/>
      <c r="BD732" s="11"/>
      <c r="BE732" s="11"/>
      <c r="BF732" s="11"/>
      <c r="BG732" s="11"/>
      <c r="BH732" s="11"/>
      <c r="BI732" s="11"/>
      <c r="BJ732" s="11"/>
      <c r="BK732" s="11"/>
      <c r="BL732" s="11"/>
      <c r="BM732" s="11"/>
      <c r="BN732" s="11"/>
      <c r="BO732" s="11"/>
      <c r="BP732" s="11"/>
      <c r="BQ732" s="11"/>
      <c r="BR732" s="11"/>
      <c r="BS732" s="11"/>
      <c r="BT732" s="11"/>
      <c r="BU732" s="11"/>
    </row>
    <row r="733" spans="5:73" ht="14.25" customHeight="1" x14ac:dyDescent="0.4">
      <c r="E733" s="8"/>
      <c r="F733" s="8"/>
      <c r="G733" s="8"/>
      <c r="H733" s="8"/>
      <c r="I733" s="8"/>
      <c r="J733" s="8"/>
      <c r="K733" s="8"/>
      <c r="L733" s="8"/>
      <c r="M733" s="8"/>
      <c r="N733" s="8"/>
      <c r="O733" s="8"/>
      <c r="P733" s="8"/>
      <c r="Q733" s="8"/>
      <c r="R733" s="8"/>
      <c r="S733" s="8"/>
      <c r="T733" s="8"/>
      <c r="U733" s="8"/>
      <c r="V733" s="8"/>
      <c r="W733" s="8"/>
      <c r="X733" s="8"/>
      <c r="Y733" s="8"/>
      <c r="Z733" s="8"/>
      <c r="AA733" s="8"/>
      <c r="AB733" s="8"/>
      <c r="AC733" s="8"/>
      <c r="AD733" s="8"/>
      <c r="AG733" s="11"/>
      <c r="AH733" s="11"/>
      <c r="AI733" s="11"/>
      <c r="AJ733" s="11"/>
      <c r="AK733" s="11"/>
      <c r="AL733" s="11"/>
      <c r="AM733" s="11"/>
      <c r="AN733" s="11"/>
      <c r="AO733" s="11"/>
      <c r="AP733" s="11"/>
      <c r="AQ733" s="11"/>
      <c r="AR733" s="11"/>
      <c r="AS733" s="11"/>
      <c r="AT733" s="11"/>
      <c r="AU733" s="11"/>
      <c r="AV733" s="11"/>
      <c r="AW733" s="11"/>
      <c r="AX733" s="11"/>
      <c r="AY733" s="11"/>
      <c r="AZ733" s="11"/>
      <c r="BA733" s="11"/>
      <c r="BB733" s="11"/>
      <c r="BC733" s="11"/>
      <c r="BD733" s="11"/>
      <c r="BE733" s="11"/>
      <c r="BF733" s="11"/>
      <c r="BG733" s="11"/>
      <c r="BH733" s="11"/>
      <c r="BI733" s="11"/>
      <c r="BJ733" s="11"/>
      <c r="BK733" s="11"/>
      <c r="BL733" s="11"/>
      <c r="BM733" s="11"/>
      <c r="BN733" s="11"/>
      <c r="BO733" s="11"/>
      <c r="BP733" s="11"/>
      <c r="BQ733" s="11"/>
      <c r="BR733" s="11"/>
      <c r="BS733" s="11"/>
      <c r="BT733" s="11"/>
      <c r="BU733" s="11"/>
    </row>
    <row r="734" spans="5:73" x14ac:dyDescent="0.4">
      <c r="E734" s="8"/>
      <c r="F734" s="8"/>
      <c r="G734" s="8"/>
      <c r="H734" s="8"/>
      <c r="I734" s="8"/>
      <c r="J734" s="8"/>
      <c r="K734" s="8"/>
      <c r="L734" s="8"/>
      <c r="M734" s="8"/>
      <c r="N734" s="8"/>
      <c r="O734" s="8"/>
      <c r="P734" s="8"/>
      <c r="Q734" s="8"/>
      <c r="R734" s="8"/>
      <c r="S734" s="8"/>
      <c r="T734" s="8"/>
      <c r="U734" s="8"/>
      <c r="V734" s="8"/>
      <c r="W734" s="8"/>
      <c r="X734" s="8"/>
      <c r="Y734" s="8"/>
      <c r="Z734" s="8"/>
      <c r="AA734" s="8"/>
      <c r="AB734" s="8"/>
      <c r="AC734" s="8"/>
      <c r="AD734" s="8"/>
    </row>
    <row r="735" spans="5:73" x14ac:dyDescent="0.4">
      <c r="E735" s="8"/>
      <c r="F735" s="8"/>
      <c r="G735" s="8"/>
      <c r="H735" s="8"/>
      <c r="I735" s="8"/>
      <c r="J735" s="8"/>
      <c r="K735" s="8"/>
      <c r="L735" s="8"/>
      <c r="M735" s="8"/>
      <c r="N735" s="8"/>
      <c r="O735" s="8"/>
      <c r="P735" s="8"/>
      <c r="Q735" s="8"/>
      <c r="R735" s="8"/>
      <c r="S735" s="8"/>
      <c r="T735" s="8"/>
      <c r="U735" s="8"/>
      <c r="V735" s="8"/>
      <c r="W735" s="8"/>
      <c r="X735" s="8"/>
      <c r="Y735" s="8"/>
      <c r="Z735" s="8"/>
      <c r="AA735" s="8"/>
      <c r="AB735" s="8"/>
      <c r="AC735" s="8"/>
      <c r="AD735" s="8"/>
    </row>
    <row r="736" spans="5:73" x14ac:dyDescent="0.4">
      <c r="E736" s="8"/>
      <c r="F736" s="8"/>
      <c r="G736" s="8"/>
      <c r="H736" s="8"/>
      <c r="I736" s="8"/>
      <c r="J736" s="8"/>
      <c r="K736" s="8"/>
      <c r="L736" s="8"/>
      <c r="M736" s="8"/>
      <c r="N736" s="8"/>
      <c r="O736" s="8"/>
      <c r="P736" s="8"/>
      <c r="Q736" s="8"/>
      <c r="R736" s="8"/>
      <c r="S736" s="8"/>
      <c r="T736" s="8"/>
      <c r="U736" s="8"/>
      <c r="V736" s="8"/>
      <c r="W736" s="8"/>
      <c r="X736" s="8"/>
      <c r="Y736" s="8"/>
      <c r="Z736" s="8"/>
      <c r="AA736" s="8"/>
      <c r="AB736" s="8"/>
      <c r="AC736" s="8"/>
      <c r="AD736" s="8"/>
    </row>
    <row r="737" spans="5:30" x14ac:dyDescent="0.4">
      <c r="E737" s="8"/>
      <c r="F737" s="8"/>
      <c r="G737" s="8"/>
      <c r="H737" s="8"/>
      <c r="I737" s="8"/>
      <c r="J737" s="8"/>
      <c r="K737" s="8"/>
      <c r="L737" s="8"/>
      <c r="M737" s="8"/>
      <c r="N737" s="8"/>
      <c r="O737" s="8"/>
      <c r="P737" s="8"/>
      <c r="Q737" s="8"/>
      <c r="R737" s="8"/>
      <c r="S737" s="8"/>
      <c r="T737" s="8"/>
      <c r="U737" s="8"/>
      <c r="V737" s="8"/>
      <c r="W737" s="8"/>
      <c r="X737" s="8"/>
      <c r="Y737" s="8"/>
      <c r="Z737" s="8"/>
      <c r="AA737" s="8"/>
      <c r="AB737" s="8"/>
      <c r="AC737" s="8"/>
      <c r="AD737" s="8"/>
    </row>
    <row r="738" spans="5:30" ht="13.5" customHeight="1" x14ac:dyDescent="0.4">
      <c r="E738" s="8"/>
      <c r="F738" s="8"/>
      <c r="G738" s="8"/>
      <c r="H738" s="8"/>
      <c r="I738" s="8"/>
      <c r="J738" s="8"/>
      <c r="K738" s="8"/>
      <c r="L738" s="8"/>
      <c r="M738" s="8"/>
      <c r="N738" s="8"/>
      <c r="O738" s="8"/>
      <c r="P738" s="8"/>
      <c r="Q738" s="8"/>
      <c r="R738" s="8"/>
      <c r="S738" s="8"/>
      <c r="T738" s="8"/>
      <c r="U738" s="8"/>
      <c r="V738" s="8"/>
      <c r="W738" s="8"/>
      <c r="X738" s="8"/>
      <c r="Y738" s="8"/>
      <c r="Z738" s="8"/>
      <c r="AA738" s="8"/>
      <c r="AB738" s="8"/>
      <c r="AC738" s="8"/>
      <c r="AD738" s="8"/>
    </row>
    <row r="739" spans="5:30" x14ac:dyDescent="0.4">
      <c r="E739" s="8"/>
      <c r="F739" s="8"/>
      <c r="G739" s="8"/>
      <c r="H739" s="8"/>
      <c r="I739" s="8"/>
      <c r="J739" s="8"/>
      <c r="K739" s="8"/>
      <c r="L739" s="8"/>
      <c r="M739" s="8"/>
      <c r="N739" s="8"/>
      <c r="O739" s="8"/>
      <c r="P739" s="8"/>
      <c r="Q739" s="8"/>
      <c r="R739" s="8"/>
      <c r="S739" s="8"/>
      <c r="T739" s="8"/>
      <c r="U739" s="8"/>
      <c r="V739" s="8"/>
      <c r="W739" s="8"/>
      <c r="X739" s="8"/>
      <c r="Y739" s="8"/>
      <c r="Z739" s="8"/>
      <c r="AA739" s="8"/>
      <c r="AB739" s="8"/>
      <c r="AC739" s="8"/>
      <c r="AD739" s="8"/>
    </row>
    <row r="742" spans="5:30" x14ac:dyDescent="0.4">
      <c r="E742" s="8"/>
      <c r="F742" s="8"/>
      <c r="G742" s="8"/>
      <c r="H742" s="8"/>
      <c r="I742" s="8"/>
      <c r="J742" s="8"/>
      <c r="K742" s="8"/>
      <c r="L742" s="8"/>
      <c r="M742" s="8"/>
      <c r="N742" s="8"/>
      <c r="O742" s="8"/>
      <c r="P742" s="8"/>
      <c r="Q742" s="8"/>
      <c r="R742" s="8"/>
      <c r="S742" s="8"/>
      <c r="T742" s="8"/>
      <c r="U742" s="8"/>
      <c r="V742" s="8"/>
      <c r="W742" s="8"/>
      <c r="X742" s="8"/>
      <c r="Y742" s="8"/>
      <c r="Z742" s="8"/>
      <c r="AA742" s="8"/>
      <c r="AB742" s="8"/>
      <c r="AC742" s="8"/>
      <c r="AD742" s="8"/>
    </row>
    <row r="743" spans="5:30" x14ac:dyDescent="0.4">
      <c r="E743" s="8"/>
      <c r="F743" s="8"/>
      <c r="G743" s="8"/>
      <c r="H743" s="8"/>
      <c r="I743" s="8"/>
      <c r="J743" s="8"/>
      <c r="K743" s="8"/>
      <c r="L743" s="8"/>
      <c r="M743" s="8"/>
      <c r="N743" s="8"/>
      <c r="O743" s="8"/>
      <c r="P743" s="8"/>
      <c r="Q743" s="8"/>
      <c r="R743" s="8"/>
      <c r="S743" s="8"/>
      <c r="T743" s="8"/>
      <c r="U743" s="8"/>
      <c r="V743" s="8"/>
      <c r="W743" s="8"/>
      <c r="X743" s="8"/>
      <c r="Y743" s="8"/>
      <c r="Z743" s="8"/>
      <c r="AA743" s="8"/>
      <c r="AB743" s="8"/>
      <c r="AC743" s="8"/>
      <c r="AD743" s="8"/>
    </row>
    <row r="744" spans="5:30" x14ac:dyDescent="0.4">
      <c r="E744" s="8"/>
      <c r="F744" s="8"/>
      <c r="G744" s="8"/>
      <c r="H744" s="8"/>
      <c r="I744" s="8"/>
      <c r="J744" s="8"/>
      <c r="K744" s="8"/>
      <c r="L744" s="8"/>
      <c r="M744" s="8"/>
      <c r="N744" s="8"/>
      <c r="O744" s="8"/>
      <c r="P744" s="8"/>
      <c r="Q744" s="8"/>
      <c r="R744" s="8"/>
      <c r="S744" s="8"/>
      <c r="T744" s="8"/>
      <c r="U744" s="8"/>
      <c r="V744" s="8"/>
      <c r="W744" s="8"/>
      <c r="X744" s="8"/>
      <c r="Y744" s="8"/>
      <c r="Z744" s="8"/>
      <c r="AA744" s="8"/>
      <c r="AB744" s="8"/>
      <c r="AC744" s="8"/>
      <c r="AD744" s="8"/>
    </row>
    <row r="745" spans="5:30" x14ac:dyDescent="0.4">
      <c r="E745" s="8"/>
      <c r="F745" s="8"/>
      <c r="G745" s="8"/>
      <c r="H745" s="8"/>
      <c r="I745" s="8"/>
      <c r="J745" s="8"/>
      <c r="K745" s="8"/>
      <c r="L745" s="8"/>
      <c r="M745" s="8"/>
      <c r="N745" s="8"/>
      <c r="O745" s="8"/>
      <c r="P745" s="8"/>
      <c r="Q745" s="8"/>
      <c r="R745" s="8"/>
      <c r="S745" s="8"/>
      <c r="T745" s="8"/>
      <c r="U745" s="8"/>
      <c r="V745" s="8"/>
      <c r="W745" s="8"/>
      <c r="X745" s="8"/>
      <c r="Y745" s="8"/>
      <c r="Z745" s="8"/>
      <c r="AA745" s="8"/>
      <c r="AB745" s="8"/>
      <c r="AC745" s="8"/>
      <c r="AD745" s="8"/>
    </row>
    <row r="746" spans="5:30" x14ac:dyDescent="0.4">
      <c r="E746" s="8"/>
      <c r="F746" s="8"/>
      <c r="G746" s="8"/>
      <c r="H746" s="8"/>
      <c r="I746" s="8"/>
      <c r="J746" s="8"/>
      <c r="K746" s="8"/>
      <c r="L746" s="8"/>
      <c r="M746" s="8"/>
      <c r="N746" s="8"/>
      <c r="O746" s="8"/>
      <c r="P746" s="8"/>
      <c r="Q746" s="8"/>
      <c r="R746" s="8"/>
      <c r="S746" s="8"/>
      <c r="T746" s="8"/>
      <c r="U746" s="8"/>
      <c r="V746" s="8"/>
      <c r="W746" s="8"/>
      <c r="X746" s="8"/>
      <c r="Y746" s="8"/>
      <c r="Z746" s="8"/>
      <c r="AA746" s="8"/>
      <c r="AB746" s="8"/>
      <c r="AC746" s="8"/>
      <c r="AD746" s="8"/>
    </row>
    <row r="747" spans="5:30" x14ac:dyDescent="0.4">
      <c r="E747" s="8"/>
      <c r="F747" s="8"/>
      <c r="G747" s="8"/>
      <c r="H747" s="8"/>
      <c r="I747" s="8"/>
      <c r="J747" s="8"/>
      <c r="K747" s="8"/>
      <c r="L747" s="8"/>
      <c r="M747" s="8"/>
      <c r="N747" s="8"/>
      <c r="O747" s="8"/>
      <c r="P747" s="8"/>
      <c r="Q747" s="8"/>
      <c r="R747" s="8"/>
      <c r="S747" s="8"/>
      <c r="T747" s="8"/>
      <c r="U747" s="8"/>
      <c r="V747" s="8"/>
      <c r="W747" s="8"/>
      <c r="X747" s="8"/>
      <c r="Y747" s="8"/>
      <c r="Z747" s="8"/>
      <c r="AA747" s="8"/>
      <c r="AB747" s="8"/>
      <c r="AC747" s="8"/>
      <c r="AD747" s="8"/>
    </row>
    <row r="748" spans="5:30" x14ac:dyDescent="0.4">
      <c r="E748" s="8"/>
      <c r="F748" s="8"/>
      <c r="G748" s="8"/>
      <c r="H748" s="8"/>
      <c r="I748" s="8"/>
      <c r="J748" s="8"/>
      <c r="K748" s="8"/>
      <c r="L748" s="8"/>
      <c r="M748" s="8"/>
      <c r="N748" s="8"/>
      <c r="O748" s="8"/>
      <c r="P748" s="8"/>
      <c r="Q748" s="8"/>
      <c r="R748" s="8"/>
      <c r="S748" s="8"/>
      <c r="T748" s="8"/>
      <c r="U748" s="8"/>
      <c r="V748" s="8"/>
      <c r="W748" s="8"/>
      <c r="X748" s="8"/>
      <c r="Y748" s="8"/>
      <c r="Z748" s="8"/>
      <c r="AA748" s="8"/>
      <c r="AB748" s="8"/>
      <c r="AC748" s="8"/>
      <c r="AD748" s="8"/>
    </row>
    <row r="749" spans="5:30" x14ac:dyDescent="0.4">
      <c r="E749" s="8"/>
      <c r="F749" s="8"/>
      <c r="G749" s="8"/>
      <c r="H749" s="8"/>
      <c r="I749" s="8"/>
      <c r="J749" s="8"/>
      <c r="K749" s="8"/>
      <c r="L749" s="8"/>
      <c r="M749" s="8"/>
      <c r="N749" s="8"/>
      <c r="O749" s="8"/>
      <c r="P749" s="8"/>
      <c r="Q749" s="8"/>
      <c r="R749" s="8"/>
      <c r="S749" s="8"/>
      <c r="T749" s="8"/>
      <c r="U749" s="8"/>
      <c r="V749" s="8"/>
      <c r="W749" s="8"/>
      <c r="X749" s="8"/>
      <c r="Y749" s="8"/>
      <c r="Z749" s="8"/>
      <c r="AA749" s="8"/>
      <c r="AB749" s="8"/>
      <c r="AC749" s="8"/>
      <c r="AD749" s="8"/>
    </row>
    <row r="751" spans="5:30" ht="13.5" customHeight="1" x14ac:dyDescent="0.4">
      <c r="E751" s="8"/>
      <c r="F751" s="8"/>
      <c r="G751" s="8"/>
      <c r="H751" s="8"/>
      <c r="I751" s="8"/>
      <c r="J751" s="8"/>
      <c r="K751" s="8"/>
      <c r="L751" s="8"/>
      <c r="M751" s="8"/>
      <c r="N751" s="8"/>
      <c r="O751" s="8"/>
      <c r="P751" s="8"/>
      <c r="Q751" s="8"/>
      <c r="R751" s="8"/>
      <c r="S751" s="8"/>
      <c r="T751" s="8"/>
      <c r="U751" s="8"/>
      <c r="V751" s="8"/>
      <c r="W751" s="8"/>
      <c r="X751" s="8"/>
      <c r="Y751" s="8"/>
      <c r="Z751" s="8"/>
      <c r="AA751" s="8"/>
      <c r="AB751" s="8"/>
      <c r="AC751" s="8"/>
      <c r="AD751" s="8"/>
    </row>
    <row r="752" spans="5:30" x14ac:dyDescent="0.4">
      <c r="E752" s="8"/>
      <c r="F752" s="8"/>
      <c r="G752" s="8"/>
      <c r="H752" s="8"/>
      <c r="I752" s="8"/>
      <c r="J752" s="8"/>
      <c r="K752" s="8"/>
      <c r="L752" s="8"/>
      <c r="M752" s="8"/>
      <c r="N752" s="8"/>
      <c r="O752" s="8"/>
      <c r="P752" s="8"/>
      <c r="Q752" s="8"/>
      <c r="R752" s="8"/>
      <c r="S752" s="8"/>
      <c r="T752" s="8"/>
      <c r="U752" s="8"/>
      <c r="V752" s="8"/>
      <c r="W752" s="8"/>
      <c r="X752" s="8"/>
      <c r="Y752" s="8"/>
      <c r="Z752" s="8"/>
      <c r="AA752" s="8"/>
      <c r="AB752" s="8"/>
      <c r="AC752" s="8"/>
      <c r="AD752" s="8"/>
    </row>
    <row r="754" spans="5:73" x14ac:dyDescent="0.4">
      <c r="E754" s="8"/>
      <c r="F754" s="8"/>
      <c r="G754" s="8"/>
      <c r="H754" s="8"/>
      <c r="I754" s="8"/>
      <c r="J754" s="8"/>
      <c r="K754" s="8"/>
      <c r="L754" s="8"/>
      <c r="M754" s="8"/>
      <c r="N754" s="8"/>
      <c r="O754" s="8"/>
      <c r="P754" s="8"/>
      <c r="Q754" s="8"/>
      <c r="R754" s="8"/>
      <c r="S754" s="8"/>
      <c r="T754" s="8"/>
      <c r="U754" s="8"/>
      <c r="V754" s="8"/>
      <c r="W754" s="8"/>
      <c r="X754" s="8"/>
      <c r="Y754" s="8"/>
      <c r="Z754" s="8"/>
      <c r="AA754" s="8"/>
      <c r="AB754" s="8"/>
      <c r="AC754" s="8"/>
      <c r="AD754" s="8"/>
    </row>
    <row r="755" spans="5:73" x14ac:dyDescent="0.4">
      <c r="E755" s="8"/>
      <c r="F755" s="8"/>
      <c r="G755" s="8"/>
      <c r="H755" s="8"/>
      <c r="I755" s="8"/>
      <c r="J755" s="8"/>
      <c r="K755" s="8"/>
      <c r="L755" s="8"/>
      <c r="M755" s="8"/>
      <c r="N755" s="8"/>
      <c r="O755" s="8"/>
      <c r="P755" s="8"/>
      <c r="Q755" s="8"/>
      <c r="R755" s="8"/>
      <c r="S755" s="8"/>
      <c r="T755" s="8"/>
      <c r="U755" s="8"/>
      <c r="V755" s="8"/>
      <c r="W755" s="8"/>
      <c r="X755" s="8"/>
      <c r="Y755" s="8"/>
      <c r="Z755" s="8"/>
      <c r="AA755" s="8"/>
      <c r="AB755" s="8"/>
      <c r="AC755" s="8"/>
      <c r="AD755" s="8"/>
    </row>
    <row r="756" spans="5:73" x14ac:dyDescent="0.4">
      <c r="E756" s="8"/>
      <c r="F756" s="8"/>
      <c r="G756" s="8"/>
      <c r="H756" s="8"/>
      <c r="I756" s="8"/>
      <c r="J756" s="8"/>
      <c r="K756" s="8"/>
      <c r="L756" s="8"/>
      <c r="M756" s="8"/>
      <c r="N756" s="8"/>
      <c r="O756" s="8"/>
      <c r="P756" s="8"/>
      <c r="Q756" s="8"/>
      <c r="R756" s="8"/>
      <c r="S756" s="8"/>
      <c r="T756" s="8"/>
      <c r="U756" s="8"/>
      <c r="V756" s="8"/>
      <c r="W756" s="8"/>
      <c r="X756" s="8"/>
      <c r="Y756" s="8"/>
      <c r="Z756" s="8"/>
      <c r="AA756" s="8"/>
      <c r="AB756" s="8"/>
      <c r="AC756" s="8"/>
      <c r="AD756" s="8"/>
    </row>
    <row r="757" spans="5:73" x14ac:dyDescent="0.4">
      <c r="E757" s="8"/>
      <c r="F757" s="8"/>
      <c r="G757" s="8"/>
      <c r="H757" s="8"/>
      <c r="I757" s="8"/>
      <c r="J757" s="8"/>
      <c r="K757" s="8"/>
      <c r="L757" s="8"/>
      <c r="M757" s="8"/>
      <c r="N757" s="8"/>
      <c r="O757" s="8"/>
      <c r="P757" s="8"/>
      <c r="Q757" s="8"/>
      <c r="R757" s="8"/>
      <c r="S757" s="8"/>
      <c r="T757" s="8"/>
      <c r="U757" s="8"/>
      <c r="V757" s="8"/>
      <c r="W757" s="8"/>
      <c r="X757" s="8"/>
      <c r="Y757" s="8"/>
      <c r="Z757" s="8"/>
      <c r="AA757" s="8"/>
      <c r="AB757" s="8"/>
      <c r="AC757" s="8"/>
      <c r="AD757" s="8"/>
    </row>
    <row r="760" spans="5:73" x14ac:dyDescent="0.4">
      <c r="E760" s="8"/>
      <c r="F760" s="8"/>
      <c r="G760" s="8"/>
      <c r="H760" s="8"/>
      <c r="I760" s="8"/>
      <c r="J760" s="8"/>
      <c r="K760" s="8"/>
      <c r="L760" s="8"/>
      <c r="M760" s="8"/>
      <c r="N760" s="8"/>
      <c r="O760" s="8"/>
      <c r="P760" s="8"/>
      <c r="Q760" s="8"/>
      <c r="R760" s="8"/>
      <c r="S760" s="8"/>
      <c r="T760" s="8"/>
      <c r="U760" s="8"/>
      <c r="V760" s="8"/>
      <c r="W760" s="8"/>
      <c r="X760" s="8"/>
      <c r="Y760" s="8"/>
      <c r="Z760" s="8"/>
      <c r="AA760" s="8"/>
      <c r="AB760" s="8"/>
      <c r="AC760" s="8"/>
      <c r="AD760" s="8"/>
    </row>
    <row r="761" spans="5:73" x14ac:dyDescent="0.4">
      <c r="E761" s="8"/>
      <c r="F761" s="8"/>
      <c r="G761" s="8"/>
      <c r="H761" s="8"/>
      <c r="I761" s="8"/>
      <c r="J761" s="8"/>
      <c r="K761" s="8"/>
      <c r="L761" s="8"/>
      <c r="M761" s="8"/>
      <c r="N761" s="8"/>
      <c r="O761" s="8"/>
      <c r="P761" s="8"/>
      <c r="Q761" s="8"/>
      <c r="R761" s="8"/>
      <c r="S761" s="8"/>
      <c r="T761" s="8"/>
      <c r="U761" s="8"/>
      <c r="V761" s="8"/>
      <c r="W761" s="8"/>
      <c r="X761" s="8"/>
      <c r="Y761" s="8"/>
      <c r="Z761" s="8"/>
      <c r="AA761" s="8"/>
      <c r="AB761" s="8"/>
      <c r="AC761" s="8"/>
      <c r="AD761" s="8"/>
    </row>
    <row r="764" spans="5:73" ht="13.5" customHeight="1" x14ac:dyDescent="0.4">
      <c r="E764" s="8"/>
      <c r="F764" s="8"/>
      <c r="G764" s="8"/>
      <c r="H764" s="8"/>
      <c r="I764" s="8"/>
      <c r="J764" s="8"/>
      <c r="K764" s="8"/>
      <c r="L764" s="8"/>
      <c r="M764" s="8"/>
      <c r="N764" s="8"/>
      <c r="O764" s="8"/>
      <c r="P764" s="8"/>
      <c r="Q764" s="8"/>
      <c r="R764" s="8"/>
      <c r="S764" s="8"/>
      <c r="T764" s="8"/>
      <c r="U764" s="11"/>
      <c r="V764" s="11"/>
      <c r="W764" s="11"/>
      <c r="X764" s="11"/>
      <c r="Y764" s="11"/>
      <c r="Z764" s="11"/>
      <c r="AA764" s="11"/>
      <c r="AB764" s="11"/>
      <c r="AC764" s="11"/>
      <c r="AD764" s="11"/>
      <c r="AG764" s="11"/>
      <c r="AH764" s="11"/>
      <c r="AI764" s="11"/>
      <c r="AJ764" s="11"/>
      <c r="AK764" s="11"/>
      <c r="AL764" s="11"/>
      <c r="AM764" s="11"/>
      <c r="AN764" s="11"/>
      <c r="AO764" s="11"/>
      <c r="AP764" s="11"/>
      <c r="AQ764" s="11"/>
      <c r="AR764" s="11"/>
      <c r="AS764" s="11"/>
      <c r="AT764" s="11"/>
      <c r="AU764" s="11"/>
      <c r="AV764" s="11"/>
      <c r="AW764" s="11"/>
      <c r="AX764" s="11"/>
      <c r="AY764" s="11"/>
      <c r="AZ764" s="11"/>
      <c r="BA764" s="11"/>
      <c r="BB764" s="11"/>
      <c r="BC764" s="11"/>
      <c r="BD764" s="11"/>
      <c r="BE764" s="11"/>
      <c r="BF764" s="11"/>
      <c r="BG764" s="11"/>
      <c r="BH764" s="11"/>
      <c r="BI764" s="11"/>
      <c r="BJ764" s="11"/>
      <c r="BK764" s="11"/>
      <c r="BL764" s="11"/>
      <c r="BM764" s="11"/>
      <c r="BN764" s="11"/>
      <c r="BO764" s="11"/>
      <c r="BP764" s="11"/>
      <c r="BQ764" s="11"/>
      <c r="BR764" s="11"/>
      <c r="BS764" s="11"/>
      <c r="BT764" s="11"/>
      <c r="BU764" s="11"/>
    </row>
    <row r="765" spans="5:73" x14ac:dyDescent="0.4">
      <c r="E765" s="8"/>
      <c r="F765" s="8"/>
      <c r="G765" s="8"/>
      <c r="H765" s="8"/>
      <c r="I765" s="8"/>
      <c r="J765" s="8"/>
      <c r="K765" s="8"/>
      <c r="L765" s="8"/>
      <c r="M765" s="8"/>
      <c r="N765" s="8"/>
      <c r="O765" s="8"/>
      <c r="P765" s="8"/>
      <c r="Q765" s="8"/>
      <c r="R765" s="8"/>
      <c r="S765" s="8"/>
      <c r="T765" s="8"/>
      <c r="U765" s="8"/>
      <c r="V765" s="8"/>
      <c r="W765" s="8"/>
      <c r="X765" s="8"/>
      <c r="Y765" s="8"/>
      <c r="Z765" s="8"/>
      <c r="AA765" s="8"/>
      <c r="AB765" s="8"/>
      <c r="AC765" s="8"/>
      <c r="AD765" s="8"/>
      <c r="AG765" s="11"/>
      <c r="AH765" s="11"/>
      <c r="AI765" s="11"/>
      <c r="AJ765" s="11"/>
      <c r="AK765" s="11"/>
      <c r="AL765" s="11"/>
      <c r="AM765" s="11"/>
      <c r="AN765" s="11"/>
      <c r="AO765" s="11"/>
      <c r="AP765" s="11"/>
      <c r="AQ765" s="11"/>
      <c r="AR765" s="11"/>
      <c r="AS765" s="11"/>
      <c r="AT765" s="11"/>
      <c r="AU765" s="11"/>
      <c r="AV765" s="11"/>
      <c r="AW765" s="11"/>
      <c r="AX765" s="11"/>
      <c r="AY765" s="11"/>
      <c r="AZ765" s="11"/>
      <c r="BA765" s="11"/>
      <c r="BB765" s="11"/>
      <c r="BC765" s="11"/>
      <c r="BD765" s="11"/>
      <c r="BE765" s="11"/>
      <c r="BF765" s="11"/>
      <c r="BG765" s="11"/>
      <c r="BH765" s="11"/>
      <c r="BI765" s="11"/>
      <c r="BJ765" s="11"/>
      <c r="BK765" s="11"/>
      <c r="BL765" s="11"/>
      <c r="BM765" s="11"/>
      <c r="BN765" s="11"/>
      <c r="BO765" s="11"/>
      <c r="BP765" s="11"/>
      <c r="BQ765" s="11"/>
      <c r="BR765" s="11"/>
      <c r="BS765" s="11"/>
      <c r="BT765" s="11"/>
      <c r="BU765" s="11"/>
    </row>
    <row r="766" spans="5:73" x14ac:dyDescent="0.4">
      <c r="E766" s="8"/>
      <c r="F766" s="8"/>
      <c r="G766" s="8"/>
      <c r="H766" s="8"/>
      <c r="I766" s="8"/>
      <c r="J766" s="8"/>
      <c r="K766" s="8"/>
      <c r="L766" s="8"/>
      <c r="M766" s="8"/>
      <c r="N766" s="8"/>
      <c r="O766" s="8"/>
      <c r="P766" s="8"/>
      <c r="Q766" s="8"/>
      <c r="R766" s="8"/>
      <c r="S766" s="8"/>
      <c r="T766" s="8"/>
      <c r="U766" s="8"/>
      <c r="V766" s="8"/>
      <c r="W766" s="8"/>
      <c r="X766" s="8"/>
      <c r="Y766" s="8"/>
      <c r="Z766" s="8"/>
      <c r="AA766" s="8"/>
      <c r="AB766" s="8"/>
      <c r="AC766" s="8"/>
      <c r="AD766" s="8"/>
      <c r="AG766" s="11"/>
      <c r="AH766" s="11"/>
      <c r="AI766" s="11"/>
      <c r="AJ766" s="11"/>
      <c r="AK766" s="11"/>
      <c r="AL766" s="11"/>
      <c r="AM766" s="11"/>
      <c r="AN766" s="11"/>
      <c r="AO766" s="11"/>
      <c r="AP766" s="11"/>
      <c r="AQ766" s="11"/>
      <c r="AR766" s="11"/>
      <c r="AS766" s="11"/>
      <c r="AT766" s="11"/>
      <c r="AU766" s="11"/>
      <c r="AV766" s="11"/>
      <c r="AW766" s="11"/>
      <c r="AX766" s="11"/>
      <c r="AY766" s="11"/>
      <c r="AZ766" s="11"/>
      <c r="BA766" s="11"/>
      <c r="BB766" s="11"/>
      <c r="BC766" s="11"/>
      <c r="BD766" s="11"/>
      <c r="BE766" s="11"/>
      <c r="BF766" s="11"/>
      <c r="BG766" s="11"/>
      <c r="BH766" s="11"/>
      <c r="BI766" s="11"/>
      <c r="BJ766" s="11"/>
      <c r="BK766" s="11"/>
      <c r="BL766" s="11"/>
      <c r="BM766" s="11"/>
      <c r="BN766" s="11"/>
      <c r="BO766" s="11"/>
      <c r="BP766" s="11"/>
      <c r="BQ766" s="11"/>
      <c r="BR766" s="11"/>
      <c r="BS766" s="11"/>
      <c r="BT766" s="11"/>
      <c r="BU766" s="11"/>
    </row>
    <row r="769" spans="5:73" x14ac:dyDescent="0.4">
      <c r="E769" s="8"/>
      <c r="F769" s="8"/>
      <c r="G769" s="8"/>
      <c r="H769" s="8"/>
      <c r="I769" s="8"/>
      <c r="J769" s="8"/>
      <c r="K769" s="8"/>
      <c r="L769" s="8"/>
      <c r="M769" s="8"/>
      <c r="N769" s="8"/>
      <c r="O769" s="8"/>
      <c r="P769" s="8"/>
      <c r="Q769" s="8"/>
      <c r="R769" s="8"/>
      <c r="S769" s="8"/>
      <c r="T769" s="8"/>
      <c r="U769" s="8"/>
      <c r="V769" s="8"/>
      <c r="W769" s="8"/>
      <c r="X769" s="8"/>
      <c r="Y769" s="8"/>
      <c r="Z769" s="8"/>
      <c r="AA769" s="8"/>
      <c r="AB769" s="8"/>
      <c r="AC769" s="8"/>
      <c r="AD769" s="8"/>
      <c r="AG769" s="11"/>
      <c r="AH769" s="11"/>
      <c r="AI769" s="11"/>
      <c r="AJ769" s="11"/>
      <c r="AK769" s="11"/>
      <c r="AL769" s="11"/>
      <c r="AM769" s="11"/>
      <c r="AN769" s="11"/>
      <c r="AO769" s="11"/>
      <c r="AP769" s="11"/>
      <c r="AQ769" s="11"/>
      <c r="AR769" s="11"/>
      <c r="AS769" s="11"/>
      <c r="AT769" s="11"/>
      <c r="AU769" s="11"/>
      <c r="AV769" s="11"/>
      <c r="AW769" s="11"/>
      <c r="AX769" s="11"/>
      <c r="AY769" s="11"/>
      <c r="AZ769" s="11"/>
      <c r="BA769" s="11"/>
      <c r="BB769" s="11"/>
      <c r="BC769" s="11"/>
      <c r="BD769" s="11"/>
      <c r="BE769" s="11"/>
      <c r="BF769" s="11"/>
      <c r="BG769" s="11"/>
      <c r="BH769" s="11"/>
      <c r="BI769" s="11"/>
      <c r="BJ769" s="11"/>
      <c r="BK769" s="11"/>
      <c r="BL769" s="11"/>
      <c r="BM769" s="11"/>
      <c r="BN769" s="11"/>
      <c r="BO769" s="11"/>
      <c r="BP769" s="11"/>
      <c r="BQ769" s="11"/>
      <c r="BR769" s="11"/>
      <c r="BS769" s="11"/>
      <c r="BT769" s="11"/>
      <c r="BU769" s="11"/>
    </row>
    <row r="770" spans="5:73" x14ac:dyDescent="0.4">
      <c r="E770" s="8"/>
      <c r="F770" s="8"/>
      <c r="G770" s="8"/>
      <c r="H770" s="8"/>
      <c r="I770" s="8"/>
      <c r="J770" s="8"/>
      <c r="K770" s="8"/>
      <c r="L770" s="8"/>
      <c r="M770" s="8"/>
      <c r="N770" s="8"/>
      <c r="O770" s="8"/>
      <c r="P770" s="8"/>
      <c r="Q770" s="8"/>
      <c r="R770" s="8"/>
      <c r="S770" s="8"/>
      <c r="T770" s="8"/>
      <c r="U770" s="8"/>
      <c r="V770" s="8"/>
      <c r="W770" s="8"/>
      <c r="X770" s="8"/>
      <c r="Y770" s="8"/>
      <c r="Z770" s="8"/>
      <c r="AA770" s="8"/>
      <c r="AB770" s="8"/>
      <c r="AC770" s="8"/>
      <c r="AD770" s="8"/>
      <c r="AG770" s="11"/>
      <c r="AH770" s="11"/>
      <c r="AI770" s="11"/>
      <c r="AJ770" s="11"/>
      <c r="AK770" s="11"/>
      <c r="AL770" s="11"/>
      <c r="AM770" s="11"/>
      <c r="AN770" s="11"/>
      <c r="AO770" s="11"/>
      <c r="AP770" s="11"/>
      <c r="AQ770" s="11"/>
      <c r="AR770" s="11"/>
      <c r="AS770" s="11"/>
      <c r="AT770" s="11"/>
      <c r="AU770" s="11"/>
      <c r="AV770" s="11"/>
      <c r="AW770" s="11"/>
      <c r="AX770" s="11"/>
      <c r="AY770" s="11"/>
      <c r="AZ770" s="11"/>
      <c r="BA770" s="11"/>
      <c r="BB770" s="11"/>
      <c r="BC770" s="11"/>
      <c r="BD770" s="11"/>
      <c r="BE770" s="11"/>
      <c r="BF770" s="11"/>
      <c r="BG770" s="11"/>
      <c r="BH770" s="11"/>
      <c r="BI770" s="11"/>
      <c r="BJ770" s="11"/>
      <c r="BK770" s="11"/>
      <c r="BL770" s="11"/>
      <c r="BM770" s="11"/>
      <c r="BN770" s="11"/>
      <c r="BO770" s="11"/>
      <c r="BP770" s="11"/>
      <c r="BQ770" s="11"/>
      <c r="BR770" s="11"/>
      <c r="BS770" s="11"/>
      <c r="BT770" s="11"/>
      <c r="BU770" s="11"/>
    </row>
    <row r="771" spans="5:73" ht="13.5" customHeight="1" x14ac:dyDescent="0.4">
      <c r="E771" s="8"/>
      <c r="F771" s="8"/>
      <c r="G771" s="8"/>
      <c r="H771" s="8"/>
      <c r="I771" s="8"/>
      <c r="J771" s="8"/>
      <c r="K771" s="8"/>
      <c r="L771" s="8"/>
      <c r="M771" s="8"/>
      <c r="N771" s="8"/>
      <c r="O771" s="8"/>
      <c r="P771" s="8"/>
      <c r="Q771" s="8"/>
      <c r="R771" s="8"/>
      <c r="S771" s="8"/>
      <c r="T771" s="8"/>
      <c r="U771" s="8"/>
      <c r="V771" s="8"/>
      <c r="W771" s="8"/>
      <c r="X771" s="8"/>
      <c r="Y771" s="8"/>
      <c r="Z771" s="8"/>
      <c r="AA771" s="8"/>
      <c r="AB771" s="8"/>
      <c r="AC771" s="8"/>
      <c r="AD771" s="8"/>
      <c r="AG771" s="11"/>
      <c r="AH771" s="11"/>
      <c r="AI771" s="11"/>
      <c r="AJ771" s="11"/>
      <c r="AK771" s="11"/>
      <c r="AL771" s="11"/>
      <c r="AM771" s="11"/>
      <c r="AN771" s="11"/>
      <c r="AO771" s="11"/>
      <c r="AP771" s="11"/>
      <c r="AQ771" s="11"/>
      <c r="AR771" s="11"/>
      <c r="AS771" s="11"/>
      <c r="AT771" s="11"/>
      <c r="AU771" s="11"/>
      <c r="AV771" s="11"/>
      <c r="AW771" s="11"/>
      <c r="AX771" s="11"/>
      <c r="AY771" s="11"/>
      <c r="AZ771" s="11"/>
      <c r="BA771" s="11"/>
      <c r="BB771" s="11"/>
      <c r="BC771" s="11"/>
      <c r="BD771" s="11"/>
      <c r="BE771" s="11"/>
      <c r="BF771" s="11"/>
      <c r="BG771" s="11"/>
      <c r="BH771" s="11"/>
      <c r="BI771" s="11"/>
      <c r="BJ771" s="11"/>
      <c r="BK771" s="11"/>
      <c r="BL771" s="11"/>
      <c r="BM771" s="11"/>
      <c r="BN771" s="11"/>
      <c r="BO771" s="11"/>
      <c r="BP771" s="11"/>
      <c r="BQ771" s="11"/>
      <c r="BR771" s="11"/>
      <c r="BS771" s="11"/>
      <c r="BT771" s="11"/>
      <c r="BU771" s="11"/>
    </row>
    <row r="772" spans="5:73" x14ac:dyDescent="0.4">
      <c r="E772" s="8"/>
      <c r="F772" s="8"/>
      <c r="G772" s="8"/>
      <c r="H772" s="8"/>
      <c r="I772" s="8"/>
      <c r="J772" s="8"/>
      <c r="K772" s="8"/>
      <c r="L772" s="8"/>
      <c r="M772" s="8"/>
      <c r="N772" s="8"/>
      <c r="O772" s="8"/>
      <c r="P772" s="8"/>
      <c r="Q772" s="8"/>
      <c r="R772" s="8"/>
      <c r="S772" s="8"/>
      <c r="T772" s="8"/>
      <c r="U772" s="8"/>
      <c r="V772" s="8"/>
      <c r="W772" s="8"/>
      <c r="X772" s="8"/>
      <c r="Y772" s="8"/>
      <c r="Z772" s="8"/>
      <c r="AA772" s="8"/>
      <c r="AB772" s="8"/>
      <c r="AC772" s="8"/>
      <c r="AD772" s="8"/>
      <c r="AG772" s="11"/>
      <c r="AH772" s="11"/>
      <c r="AI772" s="11"/>
      <c r="AJ772" s="11"/>
      <c r="AK772" s="11"/>
      <c r="AL772" s="11"/>
      <c r="AM772" s="11"/>
      <c r="AN772" s="11"/>
      <c r="AO772" s="11"/>
      <c r="AP772" s="11"/>
      <c r="AQ772" s="11"/>
      <c r="AR772" s="11"/>
      <c r="AS772" s="11"/>
      <c r="AT772" s="11"/>
      <c r="AU772" s="11"/>
      <c r="AV772" s="11"/>
      <c r="AW772" s="11"/>
      <c r="AX772" s="11"/>
      <c r="AY772" s="11"/>
      <c r="AZ772" s="11"/>
      <c r="BA772" s="11"/>
      <c r="BB772" s="11"/>
      <c r="BC772" s="11"/>
      <c r="BD772" s="11"/>
      <c r="BE772" s="11"/>
      <c r="BF772" s="11"/>
      <c r="BG772" s="11"/>
      <c r="BH772" s="11"/>
      <c r="BI772" s="11"/>
      <c r="BJ772" s="11"/>
      <c r="BK772" s="11"/>
      <c r="BL772" s="11"/>
      <c r="BM772" s="11"/>
      <c r="BN772" s="11"/>
      <c r="BO772" s="11"/>
      <c r="BP772" s="11"/>
      <c r="BQ772" s="11"/>
      <c r="BR772" s="11"/>
      <c r="BS772" s="11"/>
      <c r="BT772" s="11"/>
      <c r="BU772" s="11"/>
    </row>
    <row r="774" spans="5:73" x14ac:dyDescent="0.4">
      <c r="E774" s="8"/>
      <c r="F774" s="8"/>
      <c r="G774" s="8"/>
      <c r="H774" s="8"/>
      <c r="I774" s="8"/>
      <c r="J774" s="8"/>
      <c r="K774" s="8"/>
      <c r="L774" s="8"/>
      <c r="M774" s="8"/>
      <c r="N774" s="8"/>
      <c r="O774" s="8"/>
      <c r="P774" s="8"/>
      <c r="Q774" s="8"/>
      <c r="R774" s="8"/>
      <c r="S774" s="8"/>
      <c r="T774" s="8"/>
      <c r="U774" s="8"/>
      <c r="V774" s="8"/>
      <c r="W774" s="8"/>
      <c r="X774" s="8"/>
      <c r="Y774" s="8"/>
      <c r="Z774" s="8"/>
      <c r="AA774" s="8"/>
      <c r="AB774" s="8"/>
      <c r="AC774" s="8"/>
      <c r="AD774" s="8"/>
    </row>
    <row r="776" spans="5:73" x14ac:dyDescent="0.4">
      <c r="E776" s="8"/>
      <c r="F776" s="8"/>
      <c r="G776" s="8"/>
      <c r="H776" s="8"/>
      <c r="I776" s="8"/>
      <c r="J776" s="8"/>
      <c r="K776" s="8"/>
      <c r="L776" s="8"/>
      <c r="M776" s="8"/>
      <c r="N776" s="8"/>
      <c r="O776" s="8"/>
      <c r="P776" s="8"/>
      <c r="Q776" s="8"/>
      <c r="R776" s="8"/>
      <c r="S776" s="8"/>
      <c r="T776" s="8"/>
      <c r="U776" s="8"/>
      <c r="V776" s="8"/>
      <c r="W776" s="8"/>
      <c r="X776" s="8"/>
      <c r="Y776" s="8"/>
      <c r="Z776" s="8"/>
      <c r="AA776" s="8"/>
      <c r="AB776" s="8"/>
      <c r="AC776" s="8"/>
      <c r="AD776" s="8"/>
    </row>
    <row r="777" spans="5:73" x14ac:dyDescent="0.4">
      <c r="E777" s="8"/>
      <c r="F777" s="8"/>
      <c r="G777" s="8"/>
      <c r="H777" s="8"/>
      <c r="I777" s="8"/>
      <c r="J777" s="8"/>
      <c r="K777" s="8"/>
      <c r="L777" s="8"/>
      <c r="M777" s="8"/>
      <c r="N777" s="8"/>
      <c r="O777" s="8"/>
      <c r="P777" s="8"/>
      <c r="Q777" s="8"/>
      <c r="R777" s="8"/>
      <c r="S777" s="8"/>
      <c r="T777" s="8"/>
      <c r="U777" s="8"/>
      <c r="V777" s="8"/>
      <c r="W777" s="8"/>
      <c r="X777" s="8"/>
      <c r="Y777" s="8"/>
      <c r="Z777" s="8"/>
      <c r="AA777" s="8"/>
      <c r="AB777" s="8"/>
      <c r="AC777" s="8"/>
      <c r="AD777" s="8"/>
    </row>
    <row r="778" spans="5:73" x14ac:dyDescent="0.4">
      <c r="E778" s="8"/>
      <c r="F778" s="8"/>
      <c r="G778" s="8"/>
      <c r="H778" s="8"/>
      <c r="I778" s="8"/>
      <c r="J778" s="8"/>
      <c r="K778" s="8"/>
      <c r="L778" s="8"/>
      <c r="M778" s="8"/>
      <c r="N778" s="8"/>
      <c r="O778" s="8"/>
      <c r="P778" s="8"/>
      <c r="Q778" s="8"/>
      <c r="R778" s="8"/>
      <c r="S778" s="8"/>
      <c r="T778" s="8"/>
      <c r="U778" s="8"/>
      <c r="V778" s="8"/>
      <c r="W778" s="8"/>
      <c r="X778" s="8"/>
      <c r="Y778" s="8"/>
      <c r="Z778" s="8"/>
      <c r="AA778" s="8"/>
      <c r="AB778" s="8"/>
      <c r="AC778" s="8"/>
      <c r="AD778" s="8"/>
    </row>
    <row r="779" spans="5:73" x14ac:dyDescent="0.4">
      <c r="E779" s="8"/>
      <c r="F779" s="8"/>
      <c r="G779" s="8"/>
      <c r="H779" s="8"/>
      <c r="I779" s="8"/>
      <c r="J779" s="8"/>
      <c r="K779" s="8"/>
      <c r="L779" s="8"/>
      <c r="M779" s="8"/>
      <c r="N779" s="8"/>
      <c r="O779" s="8"/>
      <c r="P779" s="8"/>
      <c r="Q779" s="8"/>
      <c r="R779" s="8"/>
      <c r="S779" s="8"/>
      <c r="T779" s="8"/>
      <c r="U779" s="8"/>
      <c r="V779" s="8"/>
      <c r="W779" s="8"/>
      <c r="X779" s="8"/>
      <c r="Y779" s="8"/>
      <c r="Z779" s="8"/>
      <c r="AA779" s="8"/>
      <c r="AB779" s="8"/>
      <c r="AC779" s="8"/>
      <c r="AD779" s="8"/>
    </row>
    <row r="780" spans="5:73" ht="13.5" customHeight="1" x14ac:dyDescent="0.4">
      <c r="E780" s="8"/>
      <c r="F780" s="8"/>
      <c r="G780" s="8"/>
      <c r="H780" s="8"/>
      <c r="I780" s="8"/>
      <c r="J780" s="8"/>
      <c r="K780" s="8"/>
      <c r="L780" s="8"/>
      <c r="M780" s="8"/>
      <c r="N780" s="8"/>
      <c r="O780" s="8"/>
      <c r="P780" s="8"/>
      <c r="Q780" s="8"/>
      <c r="R780" s="8"/>
      <c r="S780" s="8"/>
      <c r="T780" s="8"/>
      <c r="U780" s="8"/>
      <c r="V780" s="8"/>
      <c r="W780" s="8"/>
      <c r="X780" s="8"/>
      <c r="Y780" s="8"/>
      <c r="Z780" s="8"/>
      <c r="AA780" s="8"/>
      <c r="AB780" s="8"/>
      <c r="AC780" s="8"/>
      <c r="AD780" s="8"/>
    </row>
    <row r="781" spans="5:73" x14ac:dyDescent="0.4">
      <c r="E781" s="8"/>
      <c r="F781" s="8"/>
      <c r="G781" s="8"/>
      <c r="H781" s="8"/>
      <c r="I781" s="8"/>
      <c r="J781" s="8"/>
      <c r="K781" s="8"/>
      <c r="L781" s="8"/>
      <c r="M781" s="8"/>
      <c r="N781" s="8"/>
      <c r="O781" s="8"/>
      <c r="P781" s="8"/>
      <c r="Q781" s="8"/>
      <c r="R781" s="8"/>
      <c r="S781" s="8"/>
      <c r="T781" s="8"/>
      <c r="U781" s="8"/>
      <c r="V781" s="8"/>
      <c r="W781" s="8"/>
      <c r="X781" s="8"/>
      <c r="Y781" s="8"/>
      <c r="Z781" s="8"/>
      <c r="AA781" s="8"/>
      <c r="AB781" s="8"/>
      <c r="AC781" s="8"/>
      <c r="AD781" s="8"/>
    </row>
    <row r="782" spans="5:73" x14ac:dyDescent="0.4">
      <c r="E782" s="8"/>
      <c r="F782" s="8"/>
      <c r="G782" s="8"/>
      <c r="H782" s="8"/>
      <c r="I782" s="8"/>
      <c r="J782" s="8"/>
      <c r="K782" s="8"/>
      <c r="L782" s="8"/>
      <c r="M782" s="8"/>
      <c r="N782" s="8"/>
      <c r="O782" s="8"/>
      <c r="P782" s="8"/>
      <c r="Q782" s="8"/>
      <c r="R782" s="8"/>
      <c r="S782" s="8"/>
      <c r="T782" s="8"/>
      <c r="U782" s="8"/>
      <c r="V782" s="8"/>
      <c r="W782" s="8"/>
      <c r="X782" s="8"/>
      <c r="Y782" s="8"/>
      <c r="Z782" s="8"/>
      <c r="AA782" s="8"/>
      <c r="AB782" s="8"/>
      <c r="AC782" s="8"/>
      <c r="AD782" s="8"/>
    </row>
    <row r="783" spans="5:73" x14ac:dyDescent="0.4">
      <c r="E783" s="8"/>
      <c r="F783" s="8"/>
      <c r="G783" s="8"/>
      <c r="H783" s="8"/>
      <c r="I783" s="8"/>
      <c r="J783" s="8"/>
      <c r="K783" s="8"/>
      <c r="L783" s="8"/>
      <c r="M783" s="8"/>
      <c r="N783" s="8"/>
      <c r="O783" s="8"/>
      <c r="P783" s="8"/>
      <c r="Q783" s="8"/>
      <c r="R783" s="8"/>
      <c r="S783" s="8"/>
      <c r="T783" s="8"/>
      <c r="U783" s="8"/>
      <c r="V783" s="8"/>
      <c r="W783" s="8"/>
      <c r="X783" s="8"/>
      <c r="Y783" s="8"/>
      <c r="Z783" s="8"/>
      <c r="AA783" s="8"/>
      <c r="AB783" s="8"/>
      <c r="AC783" s="8"/>
      <c r="AD783" s="8"/>
    </row>
    <row r="784" spans="5:73" x14ac:dyDescent="0.4">
      <c r="E784" s="8"/>
      <c r="F784" s="8"/>
      <c r="G784" s="8"/>
      <c r="H784" s="8"/>
      <c r="I784" s="8"/>
      <c r="J784" s="8"/>
      <c r="K784" s="8"/>
      <c r="L784" s="8"/>
      <c r="M784" s="8"/>
      <c r="N784" s="8"/>
      <c r="O784" s="8"/>
      <c r="P784" s="8"/>
      <c r="Q784" s="8"/>
      <c r="R784" s="8"/>
      <c r="S784" s="8"/>
      <c r="T784" s="8"/>
      <c r="U784" s="8"/>
      <c r="V784" s="8"/>
      <c r="W784" s="8"/>
      <c r="X784" s="8"/>
      <c r="Y784" s="8"/>
      <c r="Z784" s="8"/>
      <c r="AA784" s="8"/>
      <c r="AB784" s="8"/>
      <c r="AC784" s="8"/>
      <c r="AD784" s="8"/>
    </row>
    <row r="785" spans="5:73" ht="13.5" customHeight="1" x14ac:dyDescent="0.4">
      <c r="E785" s="8"/>
      <c r="F785" s="8"/>
      <c r="G785" s="8"/>
      <c r="H785" s="8"/>
      <c r="I785" s="8"/>
      <c r="J785" s="8"/>
      <c r="K785" s="8"/>
      <c r="L785" s="8"/>
      <c r="M785" s="8"/>
      <c r="N785" s="8"/>
      <c r="O785" s="8"/>
      <c r="P785" s="8"/>
      <c r="Q785" s="8"/>
      <c r="R785" s="8"/>
      <c r="S785" s="8"/>
      <c r="T785" s="8"/>
      <c r="U785" s="8"/>
      <c r="V785" s="8"/>
      <c r="W785" s="8"/>
      <c r="X785" s="8"/>
      <c r="Y785" s="8"/>
      <c r="Z785" s="8"/>
      <c r="AA785" s="8"/>
      <c r="AB785" s="8"/>
      <c r="AC785" s="8"/>
      <c r="AD785" s="8"/>
    </row>
    <row r="787" spans="5:73" ht="12.75" customHeight="1" x14ac:dyDescent="0.4"/>
    <row r="789" spans="5:73" x14ac:dyDescent="0.4">
      <c r="E789" s="8"/>
      <c r="F789" s="8"/>
      <c r="G789" s="8"/>
      <c r="H789" s="8"/>
      <c r="I789" s="8"/>
      <c r="J789" s="8"/>
      <c r="K789" s="8"/>
      <c r="L789" s="8"/>
      <c r="M789" s="8"/>
      <c r="N789" s="8"/>
      <c r="O789" s="8"/>
      <c r="P789" s="8"/>
      <c r="Q789" s="8"/>
      <c r="R789" s="8"/>
      <c r="S789" s="8"/>
      <c r="T789" s="8"/>
      <c r="U789" s="8"/>
      <c r="V789" s="8"/>
      <c r="W789" s="8"/>
      <c r="X789" s="8"/>
      <c r="Y789" s="8"/>
      <c r="Z789" s="8"/>
      <c r="AA789" s="8"/>
      <c r="AB789" s="8"/>
      <c r="AC789" s="8"/>
      <c r="AD789" s="8"/>
    </row>
    <row r="790" spans="5:73" x14ac:dyDescent="0.4">
      <c r="E790" s="8"/>
      <c r="F790" s="8"/>
      <c r="G790" s="8"/>
      <c r="H790" s="8"/>
      <c r="I790" s="8"/>
      <c r="J790" s="8"/>
      <c r="K790" s="8"/>
      <c r="L790" s="8"/>
      <c r="M790" s="8"/>
      <c r="N790" s="8"/>
      <c r="O790" s="8"/>
      <c r="P790" s="8"/>
      <c r="Q790" s="8"/>
      <c r="R790" s="8"/>
      <c r="S790" s="8"/>
      <c r="T790" s="8"/>
      <c r="U790" s="8"/>
      <c r="V790" s="8"/>
      <c r="W790" s="8"/>
      <c r="X790" s="8"/>
      <c r="Y790" s="8"/>
      <c r="Z790" s="8"/>
      <c r="AA790" s="8"/>
      <c r="AB790" s="8"/>
      <c r="AC790" s="8"/>
      <c r="AD790" s="8"/>
    </row>
    <row r="794" spans="5:73" x14ac:dyDescent="0.4">
      <c r="E794" s="8"/>
      <c r="F794" s="8"/>
      <c r="G794" s="8"/>
      <c r="H794" s="8"/>
      <c r="I794" s="8"/>
      <c r="J794" s="8"/>
      <c r="K794" s="8"/>
      <c r="L794" s="8"/>
      <c r="M794" s="8"/>
      <c r="N794" s="8"/>
      <c r="O794" s="8"/>
      <c r="P794" s="8"/>
      <c r="Q794" s="8"/>
      <c r="R794" s="8"/>
      <c r="S794" s="8"/>
      <c r="T794" s="8"/>
      <c r="U794" s="8"/>
      <c r="V794" s="8"/>
      <c r="W794" s="8"/>
      <c r="X794" s="8"/>
      <c r="Y794" s="8"/>
      <c r="Z794" s="8"/>
      <c r="AA794" s="8"/>
      <c r="AB794" s="8"/>
      <c r="AC794" s="8"/>
      <c r="AD794" s="8"/>
      <c r="AG794" s="11"/>
      <c r="AH794" s="11"/>
      <c r="AI794" s="11"/>
      <c r="AJ794" s="11"/>
      <c r="AK794" s="11"/>
      <c r="AL794" s="11"/>
      <c r="AM794" s="11"/>
      <c r="AN794" s="11"/>
      <c r="AO794" s="11"/>
      <c r="AP794" s="11"/>
      <c r="AQ794" s="11"/>
      <c r="AR794" s="11"/>
      <c r="AS794" s="11"/>
      <c r="AT794" s="11"/>
      <c r="AU794" s="11"/>
      <c r="AV794" s="11"/>
      <c r="AW794" s="11"/>
      <c r="AX794" s="11"/>
      <c r="AY794" s="11"/>
      <c r="AZ794" s="11"/>
      <c r="BA794" s="11"/>
      <c r="BB794" s="11"/>
      <c r="BC794" s="11"/>
      <c r="BD794" s="11"/>
      <c r="BE794" s="11"/>
      <c r="BF794" s="11"/>
      <c r="BG794" s="11"/>
      <c r="BH794" s="11"/>
      <c r="BI794" s="11"/>
      <c r="BJ794" s="11"/>
      <c r="BK794" s="11"/>
      <c r="BL794" s="11"/>
      <c r="BM794" s="11"/>
      <c r="BN794" s="11"/>
      <c r="BO794" s="11"/>
      <c r="BP794" s="11"/>
      <c r="BQ794" s="11"/>
      <c r="BR794" s="11"/>
      <c r="BS794" s="11"/>
      <c r="BT794" s="11"/>
      <c r="BU794" s="11"/>
    </row>
    <row r="796" spans="5:73" x14ac:dyDescent="0.4">
      <c r="E796" s="8"/>
      <c r="F796" s="8"/>
      <c r="G796" s="8"/>
      <c r="H796" s="8"/>
      <c r="I796" s="8"/>
      <c r="J796" s="8"/>
      <c r="K796" s="8"/>
      <c r="L796" s="8"/>
      <c r="M796" s="8"/>
      <c r="N796" s="8"/>
      <c r="O796" s="8"/>
      <c r="P796" s="8"/>
      <c r="Q796" s="8"/>
      <c r="R796" s="8"/>
      <c r="S796" s="8"/>
      <c r="T796" s="8"/>
      <c r="U796" s="8"/>
      <c r="V796" s="8"/>
      <c r="W796" s="8"/>
      <c r="X796" s="8"/>
      <c r="Y796" s="8"/>
      <c r="Z796" s="8"/>
      <c r="AA796" s="8"/>
      <c r="AB796" s="8"/>
      <c r="AC796" s="8"/>
      <c r="AD796" s="8"/>
      <c r="AG796" s="11"/>
      <c r="AH796" s="11"/>
      <c r="AI796" s="11"/>
      <c r="AJ796" s="11"/>
      <c r="AK796" s="11"/>
      <c r="AL796" s="11"/>
      <c r="AM796" s="11"/>
      <c r="AN796" s="11"/>
      <c r="AO796" s="11"/>
      <c r="AP796" s="11"/>
      <c r="AQ796" s="11"/>
      <c r="AR796" s="11"/>
      <c r="AS796" s="11"/>
      <c r="AT796" s="11"/>
      <c r="AU796" s="11"/>
      <c r="AV796" s="11"/>
      <c r="AW796" s="11"/>
      <c r="AX796" s="11"/>
      <c r="AY796" s="11"/>
      <c r="AZ796" s="11"/>
      <c r="BA796" s="11"/>
      <c r="BB796" s="11"/>
      <c r="BC796" s="11"/>
      <c r="BD796" s="11"/>
      <c r="BE796" s="11"/>
      <c r="BF796" s="11"/>
      <c r="BG796" s="11"/>
      <c r="BH796" s="11"/>
      <c r="BI796" s="11"/>
      <c r="BJ796" s="11"/>
      <c r="BK796" s="11"/>
      <c r="BL796" s="11"/>
      <c r="BM796" s="11"/>
      <c r="BN796" s="11"/>
      <c r="BO796" s="11"/>
      <c r="BP796" s="11"/>
      <c r="BQ796" s="11"/>
      <c r="BR796" s="11"/>
      <c r="BS796" s="11"/>
      <c r="BT796" s="11"/>
      <c r="BU796" s="11"/>
    </row>
    <row r="797" spans="5:73" x14ac:dyDescent="0.4">
      <c r="E797" s="8"/>
      <c r="F797" s="8"/>
      <c r="G797" s="8"/>
      <c r="H797" s="8"/>
      <c r="I797" s="8"/>
      <c r="J797" s="8"/>
      <c r="K797" s="8"/>
      <c r="L797" s="8"/>
      <c r="M797" s="8"/>
      <c r="N797" s="8"/>
      <c r="O797" s="8"/>
      <c r="P797" s="8"/>
      <c r="Q797" s="8"/>
      <c r="R797" s="8"/>
      <c r="S797" s="8"/>
      <c r="T797" s="8"/>
      <c r="U797" s="8"/>
      <c r="V797" s="8"/>
      <c r="W797" s="8"/>
      <c r="X797" s="8"/>
      <c r="Y797" s="8"/>
      <c r="Z797" s="8"/>
      <c r="AA797" s="8"/>
      <c r="AB797" s="8"/>
      <c r="AC797" s="8"/>
      <c r="AD797" s="8"/>
      <c r="AG797" s="11"/>
      <c r="AH797" s="11"/>
      <c r="AI797" s="11"/>
      <c r="AJ797" s="11"/>
      <c r="AK797" s="11"/>
      <c r="AL797" s="11"/>
      <c r="AM797" s="11"/>
      <c r="AN797" s="11"/>
      <c r="AO797" s="11"/>
      <c r="AP797" s="11"/>
      <c r="AQ797" s="11"/>
      <c r="AR797" s="11"/>
      <c r="AS797" s="11"/>
      <c r="AT797" s="11"/>
      <c r="AU797" s="11"/>
      <c r="AV797" s="11"/>
      <c r="AW797" s="11"/>
      <c r="AX797" s="11"/>
      <c r="AY797" s="11"/>
      <c r="AZ797" s="11"/>
      <c r="BA797" s="11"/>
      <c r="BB797" s="11"/>
      <c r="BC797" s="11"/>
      <c r="BD797" s="11"/>
      <c r="BE797" s="11"/>
      <c r="BF797" s="11"/>
      <c r="BG797" s="11"/>
      <c r="BH797" s="11"/>
      <c r="BI797" s="11"/>
      <c r="BJ797" s="11"/>
      <c r="BK797" s="11"/>
      <c r="BL797" s="11"/>
      <c r="BM797" s="11"/>
      <c r="BN797" s="11"/>
      <c r="BO797" s="11"/>
      <c r="BP797" s="11"/>
      <c r="BQ797" s="11"/>
      <c r="BR797" s="11"/>
      <c r="BS797" s="11"/>
      <c r="BT797" s="11"/>
      <c r="BU797" s="11"/>
    </row>
    <row r="798" spans="5:73" ht="13.5" customHeight="1" x14ac:dyDescent="0.4">
      <c r="E798" s="8"/>
      <c r="F798" s="8"/>
      <c r="G798" s="8"/>
      <c r="H798" s="8"/>
      <c r="I798" s="8"/>
      <c r="J798" s="8"/>
      <c r="K798" s="8"/>
      <c r="L798" s="8"/>
      <c r="M798" s="8"/>
      <c r="N798" s="8"/>
      <c r="O798" s="8"/>
      <c r="P798" s="8"/>
      <c r="Q798" s="8"/>
      <c r="R798" s="8"/>
      <c r="S798" s="8"/>
      <c r="T798" s="8"/>
      <c r="U798" s="8"/>
      <c r="V798" s="8"/>
      <c r="W798" s="8"/>
      <c r="X798" s="8"/>
      <c r="Y798" s="8"/>
      <c r="Z798" s="8"/>
      <c r="AA798" s="8"/>
      <c r="AB798" s="8"/>
      <c r="AC798" s="8"/>
      <c r="AD798" s="8"/>
      <c r="AG798" s="11"/>
      <c r="AH798" s="11"/>
      <c r="AI798" s="11"/>
      <c r="AJ798" s="11"/>
      <c r="AK798" s="11"/>
      <c r="AL798" s="11"/>
      <c r="AM798" s="11"/>
      <c r="AN798" s="11"/>
      <c r="AO798" s="11"/>
      <c r="AP798" s="11"/>
      <c r="AQ798" s="11"/>
      <c r="AR798" s="11"/>
      <c r="AS798" s="11"/>
      <c r="AT798" s="11"/>
      <c r="AU798" s="11"/>
      <c r="AV798" s="11"/>
      <c r="AW798" s="11"/>
      <c r="AX798" s="11"/>
      <c r="AY798" s="11"/>
      <c r="AZ798" s="11"/>
      <c r="BA798" s="11"/>
      <c r="BB798" s="11"/>
      <c r="BC798" s="11"/>
      <c r="BD798" s="11"/>
      <c r="BE798" s="11"/>
      <c r="BF798" s="11"/>
      <c r="BG798" s="11"/>
      <c r="BH798" s="11"/>
      <c r="BI798" s="11"/>
      <c r="BJ798" s="11"/>
      <c r="BK798" s="11"/>
      <c r="BL798" s="11"/>
      <c r="BM798" s="11"/>
      <c r="BN798" s="11"/>
      <c r="BO798" s="11"/>
      <c r="BP798" s="11"/>
      <c r="BQ798" s="11"/>
      <c r="BR798" s="11"/>
      <c r="BS798" s="11"/>
      <c r="BT798" s="11"/>
      <c r="BU798" s="11"/>
    </row>
    <row r="799" spans="5:73" x14ac:dyDescent="0.4">
      <c r="E799" s="8"/>
      <c r="F799" s="8"/>
      <c r="G799" s="8"/>
      <c r="H799" s="8"/>
      <c r="I799" s="8"/>
      <c r="J799" s="8"/>
      <c r="K799" s="8"/>
      <c r="L799" s="8"/>
      <c r="M799" s="8"/>
      <c r="N799" s="8"/>
      <c r="O799" s="8"/>
      <c r="P799" s="8"/>
      <c r="Q799" s="8"/>
      <c r="R799" s="8"/>
      <c r="S799" s="8"/>
      <c r="T799" s="8"/>
      <c r="U799" s="8"/>
      <c r="V799" s="8"/>
      <c r="W799" s="8"/>
      <c r="X799" s="8"/>
      <c r="Y799" s="8"/>
      <c r="Z799" s="8"/>
      <c r="AA799" s="8"/>
      <c r="AB799" s="8"/>
      <c r="AC799" s="8"/>
      <c r="AD799" s="8"/>
      <c r="AG799" s="11"/>
      <c r="AH799" s="11"/>
      <c r="AI799" s="11"/>
      <c r="AJ799" s="11"/>
      <c r="AK799" s="11"/>
      <c r="AL799" s="11"/>
      <c r="AM799" s="11"/>
      <c r="AN799" s="11"/>
      <c r="AO799" s="11"/>
      <c r="AP799" s="11"/>
      <c r="AQ799" s="11"/>
      <c r="AR799" s="11"/>
      <c r="AS799" s="11"/>
      <c r="AT799" s="11"/>
      <c r="AU799" s="11"/>
      <c r="AV799" s="11"/>
      <c r="AW799" s="11"/>
      <c r="AX799" s="11"/>
      <c r="AY799" s="11"/>
      <c r="AZ799" s="11"/>
      <c r="BA799" s="11"/>
      <c r="BB799" s="11"/>
      <c r="BC799" s="11"/>
      <c r="BD799" s="11"/>
      <c r="BE799" s="11"/>
      <c r="BF799" s="11"/>
      <c r="BG799" s="11"/>
      <c r="BH799" s="11"/>
      <c r="BI799" s="11"/>
      <c r="BJ799" s="11"/>
      <c r="BK799" s="11"/>
      <c r="BL799" s="11"/>
      <c r="BM799" s="11"/>
      <c r="BN799" s="11"/>
      <c r="BO799" s="11"/>
      <c r="BP799" s="11"/>
      <c r="BQ799" s="11"/>
      <c r="BR799" s="11"/>
      <c r="BS799" s="11"/>
      <c r="BT799" s="11"/>
      <c r="BU799" s="11"/>
    </row>
    <row r="801" spans="5:73" x14ac:dyDescent="0.4">
      <c r="E801" s="8"/>
      <c r="F801" s="8"/>
      <c r="G801" s="8"/>
      <c r="H801" s="8"/>
      <c r="I801" s="8"/>
      <c r="J801" s="8"/>
      <c r="K801" s="8"/>
      <c r="L801" s="8"/>
      <c r="M801" s="8"/>
      <c r="N801" s="8"/>
      <c r="O801" s="8"/>
      <c r="P801" s="8"/>
      <c r="Q801" s="8"/>
      <c r="R801" s="8"/>
      <c r="S801" s="8"/>
      <c r="T801" s="8"/>
      <c r="U801" s="8"/>
      <c r="V801" s="8"/>
      <c r="W801" s="8"/>
      <c r="X801" s="8"/>
      <c r="Y801" s="8"/>
      <c r="Z801" s="8"/>
      <c r="AA801" s="8"/>
      <c r="AB801" s="8"/>
      <c r="AC801" s="8"/>
      <c r="AD801" s="8"/>
      <c r="AG801" s="11"/>
      <c r="AH801" s="11"/>
      <c r="AI801" s="11"/>
      <c r="AJ801" s="11"/>
      <c r="AK801" s="11"/>
      <c r="AL801" s="11"/>
      <c r="AM801" s="11"/>
      <c r="AN801" s="11"/>
      <c r="AO801" s="11"/>
      <c r="AP801" s="11"/>
      <c r="AQ801" s="11"/>
      <c r="AR801" s="11"/>
      <c r="AS801" s="11"/>
      <c r="AT801" s="11"/>
      <c r="AU801" s="11"/>
      <c r="AV801" s="11"/>
      <c r="AW801" s="11"/>
      <c r="AX801" s="11"/>
      <c r="AY801" s="11"/>
      <c r="AZ801" s="11"/>
      <c r="BA801" s="11"/>
      <c r="BB801" s="11"/>
      <c r="BC801" s="11"/>
      <c r="BD801" s="11"/>
      <c r="BE801" s="11"/>
      <c r="BF801" s="11"/>
      <c r="BG801" s="11"/>
      <c r="BH801" s="11"/>
      <c r="BI801" s="11"/>
      <c r="BJ801" s="11"/>
      <c r="BK801" s="11"/>
      <c r="BL801" s="11"/>
      <c r="BM801" s="11"/>
      <c r="BN801" s="11"/>
      <c r="BO801" s="11"/>
      <c r="BP801" s="11"/>
      <c r="BQ801" s="11"/>
      <c r="BR801" s="11"/>
      <c r="BS801" s="11"/>
      <c r="BT801" s="11"/>
      <c r="BU801" s="11"/>
    </row>
    <row r="802" spans="5:73" x14ac:dyDescent="0.4">
      <c r="E802" s="8"/>
      <c r="F802" s="8"/>
      <c r="G802" s="8"/>
      <c r="H802" s="8"/>
      <c r="I802" s="8"/>
      <c r="J802" s="8"/>
      <c r="K802" s="8"/>
      <c r="L802" s="8"/>
      <c r="M802" s="8"/>
      <c r="N802" s="8"/>
      <c r="O802" s="8"/>
      <c r="P802" s="8"/>
      <c r="Q802" s="8"/>
      <c r="R802" s="8"/>
      <c r="S802" s="8"/>
      <c r="T802" s="8"/>
      <c r="U802" s="8"/>
      <c r="V802" s="8"/>
      <c r="W802" s="8"/>
      <c r="X802" s="8"/>
      <c r="Y802" s="8"/>
      <c r="Z802" s="8"/>
      <c r="AA802" s="8"/>
      <c r="AB802" s="8"/>
      <c r="AC802" s="8"/>
      <c r="AD802" s="8"/>
    </row>
    <row r="803" spans="5:73" x14ac:dyDescent="0.4">
      <c r="E803" s="8"/>
      <c r="F803" s="8"/>
      <c r="G803" s="8"/>
      <c r="H803" s="8"/>
      <c r="I803" s="8"/>
      <c r="J803" s="8"/>
      <c r="K803" s="8"/>
      <c r="L803" s="8"/>
      <c r="M803" s="8"/>
      <c r="N803" s="8"/>
      <c r="O803" s="8"/>
      <c r="P803" s="8"/>
      <c r="Q803" s="8"/>
      <c r="R803" s="8"/>
      <c r="S803" s="8"/>
      <c r="T803" s="8"/>
      <c r="U803" s="8"/>
      <c r="V803" s="8"/>
      <c r="W803" s="8"/>
      <c r="X803" s="8"/>
      <c r="Y803" s="8"/>
      <c r="Z803" s="8"/>
      <c r="AA803" s="8"/>
      <c r="AB803" s="8"/>
      <c r="AC803" s="8"/>
      <c r="AD803" s="8"/>
    </row>
    <row r="804" spans="5:73" x14ac:dyDescent="0.4">
      <c r="E804" s="8"/>
      <c r="F804" s="8"/>
      <c r="G804" s="8"/>
      <c r="H804" s="8"/>
      <c r="I804" s="8"/>
      <c r="J804" s="8"/>
      <c r="K804" s="8"/>
      <c r="L804" s="8"/>
      <c r="M804" s="8"/>
      <c r="N804" s="8"/>
      <c r="O804" s="8"/>
      <c r="P804" s="8"/>
      <c r="Q804" s="8"/>
      <c r="R804" s="8"/>
      <c r="S804" s="8"/>
      <c r="T804" s="8"/>
      <c r="U804" s="8"/>
      <c r="V804" s="8"/>
      <c r="W804" s="8"/>
      <c r="X804" s="8"/>
      <c r="Y804" s="8"/>
      <c r="Z804" s="8"/>
      <c r="AA804" s="8"/>
      <c r="AB804" s="8"/>
      <c r="AC804" s="8"/>
      <c r="AD804" s="8"/>
    </row>
    <row r="805" spans="5:73" x14ac:dyDescent="0.4">
      <c r="E805" s="8"/>
      <c r="F805" s="8"/>
      <c r="G805" s="8"/>
      <c r="H805" s="8"/>
      <c r="I805" s="8"/>
      <c r="J805" s="8"/>
      <c r="K805" s="8"/>
      <c r="L805" s="8"/>
      <c r="M805" s="8"/>
      <c r="N805" s="8"/>
      <c r="O805" s="8"/>
      <c r="P805" s="8"/>
      <c r="Q805" s="8"/>
      <c r="R805" s="8"/>
      <c r="S805" s="8"/>
      <c r="T805" s="8"/>
      <c r="U805" s="8"/>
      <c r="V805" s="8"/>
      <c r="W805" s="8"/>
      <c r="X805" s="8"/>
      <c r="Y805" s="8"/>
      <c r="Z805" s="8"/>
      <c r="AA805" s="8"/>
      <c r="AB805" s="8"/>
      <c r="AC805" s="8"/>
      <c r="AD805" s="8"/>
    </row>
    <row r="806" spans="5:73" x14ac:dyDescent="0.4">
      <c r="E806" s="8"/>
      <c r="F806" s="8"/>
      <c r="G806" s="8"/>
      <c r="H806" s="8"/>
      <c r="I806" s="8"/>
      <c r="J806" s="8"/>
      <c r="K806" s="8"/>
      <c r="L806" s="8"/>
      <c r="M806" s="8"/>
      <c r="N806" s="8"/>
      <c r="O806" s="8"/>
      <c r="P806" s="8"/>
      <c r="Q806" s="8"/>
      <c r="R806" s="8"/>
      <c r="S806" s="8"/>
      <c r="T806" s="8"/>
      <c r="U806" s="8"/>
      <c r="V806" s="8"/>
      <c r="W806" s="8"/>
      <c r="X806" s="8"/>
      <c r="Y806" s="8"/>
      <c r="Z806" s="8"/>
      <c r="AA806" s="8"/>
      <c r="AB806" s="8"/>
      <c r="AC806" s="8"/>
      <c r="AD806" s="8"/>
    </row>
    <row r="807" spans="5:73" x14ac:dyDescent="0.4">
      <c r="E807" s="8"/>
      <c r="F807" s="8"/>
      <c r="G807" s="8"/>
      <c r="H807" s="8"/>
      <c r="I807" s="8"/>
      <c r="J807" s="8"/>
      <c r="K807" s="8"/>
      <c r="L807" s="8"/>
      <c r="M807" s="8"/>
      <c r="N807" s="8"/>
      <c r="O807" s="8"/>
      <c r="P807" s="8"/>
      <c r="Q807" s="8"/>
      <c r="R807" s="8"/>
      <c r="S807" s="8"/>
      <c r="T807" s="8"/>
      <c r="U807" s="8"/>
      <c r="V807" s="8"/>
      <c r="W807" s="8"/>
      <c r="X807" s="8"/>
      <c r="Y807" s="8"/>
      <c r="Z807" s="8"/>
      <c r="AA807" s="8"/>
      <c r="AB807" s="8"/>
      <c r="AC807" s="8"/>
      <c r="AD807" s="8"/>
    </row>
    <row r="808" spans="5:73" x14ac:dyDescent="0.4">
      <c r="E808" s="8"/>
      <c r="F808" s="8"/>
      <c r="G808" s="8"/>
      <c r="H808" s="8"/>
      <c r="I808" s="8"/>
      <c r="J808" s="8"/>
      <c r="K808" s="8"/>
      <c r="L808" s="8"/>
      <c r="M808" s="8"/>
      <c r="N808" s="8"/>
      <c r="O808" s="8"/>
      <c r="P808" s="8"/>
      <c r="Q808" s="8"/>
      <c r="R808" s="8"/>
      <c r="S808" s="8"/>
      <c r="T808" s="8"/>
      <c r="U808" s="8"/>
      <c r="V808" s="8"/>
      <c r="W808" s="8"/>
      <c r="X808" s="8"/>
      <c r="Y808" s="8"/>
      <c r="Z808" s="8"/>
      <c r="AA808" s="8"/>
      <c r="AB808" s="8"/>
      <c r="AC808" s="8"/>
      <c r="AD808" s="8"/>
    </row>
    <row r="809" spans="5:73" ht="13.5" customHeight="1" x14ac:dyDescent="0.4">
      <c r="E809" s="8"/>
      <c r="F809" s="8"/>
      <c r="G809" s="8"/>
      <c r="H809" s="8"/>
      <c r="I809" s="8"/>
      <c r="J809" s="8"/>
      <c r="K809" s="8"/>
      <c r="L809" s="8"/>
      <c r="M809" s="8"/>
      <c r="N809" s="8"/>
      <c r="O809" s="8"/>
      <c r="P809" s="8"/>
      <c r="Q809" s="8"/>
      <c r="R809" s="8"/>
      <c r="S809" s="8"/>
      <c r="T809" s="8"/>
      <c r="U809" s="8"/>
      <c r="V809" s="8"/>
      <c r="W809" s="8"/>
      <c r="X809" s="8"/>
      <c r="Y809" s="8"/>
      <c r="Z809" s="8"/>
      <c r="AA809" s="8"/>
      <c r="AB809" s="8"/>
      <c r="AC809" s="8"/>
      <c r="AD809" s="8"/>
    </row>
    <row r="810" spans="5:73" x14ac:dyDescent="0.4">
      <c r="E810" s="8"/>
      <c r="F810" s="8"/>
      <c r="G810" s="8"/>
      <c r="H810" s="8"/>
      <c r="I810" s="8"/>
      <c r="J810" s="8"/>
      <c r="K810" s="8"/>
      <c r="L810" s="8"/>
      <c r="M810" s="8"/>
      <c r="N810" s="8"/>
      <c r="O810" s="8"/>
      <c r="P810" s="8"/>
      <c r="Q810" s="8"/>
      <c r="R810" s="8"/>
      <c r="S810" s="8"/>
      <c r="T810" s="8"/>
      <c r="U810" s="8"/>
      <c r="V810" s="8"/>
      <c r="W810" s="8"/>
      <c r="X810" s="8"/>
      <c r="Y810" s="8"/>
      <c r="Z810" s="8"/>
      <c r="AA810" s="8"/>
      <c r="AB810" s="8"/>
      <c r="AC810" s="8"/>
      <c r="AD810" s="8"/>
    </row>
    <row r="811" spans="5:73" ht="13.5" customHeight="1" x14ac:dyDescent="0.4">
      <c r="E811" s="8"/>
      <c r="F811" s="8"/>
      <c r="G811" s="8"/>
      <c r="H811" s="8"/>
      <c r="I811" s="8"/>
      <c r="J811" s="8"/>
      <c r="K811" s="8"/>
      <c r="L811" s="8"/>
      <c r="M811" s="8"/>
      <c r="N811" s="8"/>
      <c r="O811" s="8"/>
      <c r="P811" s="8"/>
      <c r="Q811" s="8"/>
      <c r="R811" s="8"/>
      <c r="S811" s="8"/>
      <c r="T811" s="8"/>
      <c r="U811" s="8"/>
      <c r="V811" s="8"/>
      <c r="W811" s="8"/>
      <c r="X811" s="8"/>
      <c r="Y811" s="8"/>
      <c r="Z811" s="8"/>
      <c r="AA811" s="8"/>
      <c r="AB811" s="8"/>
      <c r="AC811" s="8"/>
      <c r="AD811" s="8"/>
    </row>
    <row r="812" spans="5:73" x14ac:dyDescent="0.4">
      <c r="E812" s="8"/>
      <c r="F812" s="8"/>
      <c r="G812" s="8"/>
      <c r="H812" s="8"/>
      <c r="I812" s="8"/>
      <c r="J812" s="8"/>
      <c r="K812" s="8"/>
      <c r="L812" s="8"/>
      <c r="M812" s="8"/>
      <c r="N812" s="8"/>
      <c r="O812" s="8"/>
      <c r="P812" s="8"/>
      <c r="Q812" s="8"/>
      <c r="R812" s="8"/>
      <c r="S812" s="8"/>
      <c r="T812" s="8"/>
      <c r="U812" s="8"/>
      <c r="V812" s="8"/>
      <c r="W812" s="8"/>
      <c r="X812" s="8"/>
      <c r="Y812" s="8"/>
      <c r="Z812" s="8"/>
      <c r="AA812" s="8"/>
      <c r="AB812" s="8"/>
      <c r="AC812" s="8"/>
      <c r="AD812" s="8"/>
    </row>
    <row r="814" spans="5:73" x14ac:dyDescent="0.4">
      <c r="E814" s="8"/>
      <c r="F814" s="8"/>
      <c r="G814" s="8"/>
      <c r="H814" s="8"/>
      <c r="I814" s="8"/>
      <c r="J814" s="8"/>
      <c r="K814" s="8"/>
      <c r="L814" s="8"/>
      <c r="M814" s="8"/>
      <c r="N814" s="8"/>
      <c r="O814" s="8"/>
      <c r="P814" s="8"/>
      <c r="Q814" s="8"/>
      <c r="R814" s="8"/>
      <c r="S814" s="8"/>
      <c r="T814" s="8"/>
      <c r="U814" s="8"/>
      <c r="V814" s="8"/>
      <c r="W814" s="8"/>
      <c r="X814" s="8"/>
      <c r="Y814" s="8"/>
      <c r="Z814" s="8"/>
      <c r="AA814" s="8"/>
      <c r="AB814" s="8"/>
      <c r="AC814" s="8"/>
      <c r="AD814" s="8"/>
    </row>
    <row r="815" spans="5:73" ht="13.5" customHeight="1" x14ac:dyDescent="0.4">
      <c r="E815" s="8"/>
      <c r="F815" s="8"/>
      <c r="G815" s="8"/>
      <c r="H815" s="8"/>
      <c r="I815" s="8"/>
      <c r="J815" s="8"/>
      <c r="K815" s="8"/>
      <c r="L815" s="8"/>
      <c r="M815" s="8"/>
      <c r="N815" s="8"/>
      <c r="O815" s="8"/>
      <c r="P815" s="8"/>
      <c r="Q815" s="8"/>
      <c r="R815" s="8"/>
      <c r="S815" s="8"/>
      <c r="T815" s="8"/>
      <c r="U815" s="8"/>
      <c r="V815" s="8"/>
      <c r="W815" s="8"/>
      <c r="X815" s="8"/>
      <c r="Y815" s="8"/>
      <c r="Z815" s="8"/>
      <c r="AA815" s="8"/>
      <c r="AB815" s="8"/>
      <c r="AC815" s="8"/>
      <c r="AD815" s="8"/>
    </row>
    <row r="816" spans="5:73" x14ac:dyDescent="0.4">
      <c r="E816" s="8"/>
      <c r="F816" s="8"/>
      <c r="G816" s="8"/>
      <c r="H816" s="8"/>
      <c r="I816" s="8"/>
      <c r="J816" s="8"/>
      <c r="K816" s="8"/>
      <c r="L816" s="8"/>
      <c r="M816" s="8"/>
      <c r="N816" s="8"/>
      <c r="O816" s="8"/>
      <c r="P816" s="8"/>
      <c r="Q816" s="8"/>
      <c r="R816" s="8"/>
      <c r="S816" s="8"/>
      <c r="T816" s="8"/>
      <c r="U816" s="8"/>
      <c r="V816" s="8"/>
      <c r="W816" s="8"/>
      <c r="X816" s="8"/>
      <c r="Y816" s="8"/>
      <c r="Z816" s="8"/>
      <c r="AA816" s="8"/>
      <c r="AB816" s="8"/>
      <c r="AC816" s="8"/>
      <c r="AD816" s="8"/>
    </row>
    <row r="817" spans="5:30" x14ac:dyDescent="0.4">
      <c r="E817" s="8"/>
      <c r="F817" s="8"/>
      <c r="G817" s="8"/>
      <c r="H817" s="8"/>
      <c r="I817" s="8"/>
      <c r="J817" s="8"/>
      <c r="K817" s="8"/>
      <c r="L817" s="8"/>
      <c r="M817" s="8"/>
      <c r="N817" s="8"/>
      <c r="O817" s="8"/>
      <c r="P817" s="8"/>
      <c r="Q817" s="8"/>
      <c r="R817" s="8"/>
      <c r="S817" s="8"/>
      <c r="T817" s="8"/>
      <c r="U817" s="8"/>
      <c r="V817" s="8"/>
      <c r="W817" s="8"/>
      <c r="X817" s="8"/>
      <c r="Y817" s="8"/>
      <c r="Z817" s="8"/>
      <c r="AA817" s="8"/>
      <c r="AB817" s="8"/>
      <c r="AC817" s="8"/>
      <c r="AD817" s="8"/>
    </row>
    <row r="819" spans="5:30" x14ac:dyDescent="0.4">
      <c r="E819" s="8"/>
      <c r="F819" s="8"/>
      <c r="G819" s="8"/>
      <c r="H819" s="8"/>
      <c r="I819" s="8"/>
      <c r="J819" s="8"/>
      <c r="K819" s="8"/>
      <c r="L819" s="8"/>
      <c r="M819" s="8"/>
      <c r="N819" s="8"/>
      <c r="O819" s="8"/>
      <c r="P819" s="8"/>
      <c r="Q819" s="8"/>
      <c r="R819" s="8"/>
      <c r="S819" s="8"/>
      <c r="T819" s="8"/>
      <c r="U819" s="8"/>
      <c r="V819" s="8"/>
      <c r="W819" s="8"/>
      <c r="X819" s="8"/>
      <c r="Y819" s="8"/>
      <c r="Z819" s="8"/>
      <c r="AA819" s="8"/>
      <c r="AB819" s="8"/>
      <c r="AC819" s="8"/>
      <c r="AD819" s="8"/>
    </row>
    <row r="820" spans="5:30" x14ac:dyDescent="0.4">
      <c r="E820" s="8"/>
      <c r="F820" s="8"/>
      <c r="G820" s="8"/>
      <c r="H820" s="8"/>
      <c r="I820" s="8"/>
      <c r="J820" s="8"/>
      <c r="K820" s="8"/>
      <c r="L820" s="8"/>
      <c r="M820" s="8"/>
      <c r="N820" s="8"/>
      <c r="O820" s="8"/>
      <c r="P820" s="8"/>
      <c r="Q820" s="8"/>
      <c r="R820" s="8"/>
      <c r="S820" s="8"/>
      <c r="T820" s="8"/>
      <c r="U820" s="8"/>
      <c r="V820" s="8"/>
      <c r="W820" s="8"/>
      <c r="X820" s="8"/>
      <c r="Y820" s="8"/>
      <c r="Z820" s="8"/>
      <c r="AA820" s="8"/>
      <c r="AB820" s="8"/>
      <c r="AC820" s="8"/>
      <c r="AD820" s="8"/>
    </row>
    <row r="821" spans="5:30" x14ac:dyDescent="0.4">
      <c r="E821" s="8"/>
      <c r="F821" s="8"/>
      <c r="G821" s="8"/>
      <c r="H821" s="8"/>
      <c r="I821" s="8"/>
      <c r="J821" s="8"/>
      <c r="K821" s="8"/>
      <c r="L821" s="8"/>
      <c r="M821" s="8"/>
      <c r="N821" s="8"/>
      <c r="O821" s="8"/>
      <c r="P821" s="8"/>
      <c r="Q821" s="8"/>
      <c r="R821" s="8"/>
      <c r="S821" s="8"/>
      <c r="T821" s="8"/>
      <c r="U821" s="8"/>
      <c r="V821" s="8"/>
      <c r="W821" s="8"/>
      <c r="X821" s="8"/>
      <c r="Y821" s="8"/>
      <c r="Z821" s="8"/>
      <c r="AA821" s="8"/>
      <c r="AB821" s="8"/>
      <c r="AC821" s="8"/>
      <c r="AD821" s="8"/>
    </row>
    <row r="822" spans="5:30" x14ac:dyDescent="0.4">
      <c r="E822" s="8"/>
      <c r="F822" s="8"/>
      <c r="G822" s="8"/>
      <c r="H822" s="8"/>
      <c r="I822" s="8"/>
      <c r="J822" s="8"/>
      <c r="K822" s="8"/>
      <c r="L822" s="8"/>
      <c r="M822" s="8"/>
      <c r="N822" s="8"/>
      <c r="O822" s="8"/>
      <c r="P822" s="8"/>
      <c r="Q822" s="8"/>
      <c r="R822" s="8"/>
      <c r="S822" s="8"/>
      <c r="T822" s="8"/>
      <c r="U822" s="8"/>
      <c r="V822" s="8"/>
      <c r="W822" s="8"/>
      <c r="X822" s="8"/>
      <c r="Y822" s="8"/>
      <c r="Z822" s="8"/>
      <c r="AA822" s="8"/>
      <c r="AB822" s="8"/>
      <c r="AC822" s="8"/>
      <c r="AD822" s="8"/>
    </row>
    <row r="823" spans="5:30" ht="13.5" customHeight="1" x14ac:dyDescent="0.4">
      <c r="E823" s="8"/>
      <c r="F823" s="8"/>
      <c r="G823" s="8"/>
      <c r="H823" s="8"/>
      <c r="I823" s="8"/>
      <c r="J823" s="8"/>
      <c r="K823" s="8"/>
      <c r="L823" s="8"/>
      <c r="M823" s="8"/>
      <c r="N823" s="8"/>
      <c r="O823" s="8"/>
      <c r="P823" s="8"/>
      <c r="Q823" s="8"/>
      <c r="R823" s="8"/>
      <c r="S823" s="8"/>
      <c r="T823" s="8"/>
      <c r="U823" s="8"/>
      <c r="V823" s="8"/>
      <c r="W823" s="8"/>
      <c r="X823" s="8"/>
      <c r="Y823" s="8"/>
      <c r="Z823" s="8"/>
      <c r="AA823" s="8"/>
      <c r="AB823" s="8"/>
      <c r="AC823" s="8"/>
      <c r="AD823" s="8"/>
    </row>
    <row r="825" spans="5:30" x14ac:dyDescent="0.4">
      <c r="E825" s="8"/>
      <c r="F825" s="8"/>
      <c r="G825" s="8"/>
      <c r="H825" s="8"/>
      <c r="I825" s="8"/>
      <c r="J825" s="8"/>
      <c r="K825" s="8"/>
      <c r="L825" s="8"/>
      <c r="M825" s="8"/>
      <c r="N825" s="8"/>
      <c r="O825" s="8"/>
      <c r="P825" s="8"/>
      <c r="Q825" s="8"/>
      <c r="R825" s="8"/>
      <c r="S825" s="8"/>
      <c r="T825" s="8"/>
      <c r="U825" s="8"/>
      <c r="V825" s="8"/>
      <c r="W825" s="8"/>
      <c r="X825" s="8"/>
      <c r="Y825" s="8"/>
      <c r="Z825" s="8"/>
      <c r="AA825" s="8"/>
      <c r="AB825" s="8"/>
      <c r="AC825" s="8"/>
      <c r="AD825" s="8"/>
    </row>
    <row r="827" spans="5:30" x14ac:dyDescent="0.4">
      <c r="E827" s="8"/>
      <c r="F827" s="8"/>
      <c r="G827" s="8"/>
      <c r="H827" s="8"/>
      <c r="I827" s="8"/>
      <c r="J827" s="8"/>
      <c r="K827" s="8"/>
      <c r="L827" s="8"/>
      <c r="M827" s="8"/>
      <c r="N827" s="8"/>
      <c r="O827" s="8"/>
      <c r="P827" s="8"/>
      <c r="Q827" s="8"/>
      <c r="R827" s="8"/>
      <c r="S827" s="8"/>
      <c r="T827" s="8"/>
      <c r="U827" s="8"/>
      <c r="V827" s="8"/>
      <c r="W827" s="8"/>
      <c r="X827" s="8"/>
      <c r="Y827" s="8"/>
      <c r="Z827" s="8"/>
      <c r="AA827" s="8"/>
      <c r="AB827" s="8"/>
      <c r="AC827" s="8"/>
      <c r="AD827" s="8"/>
    </row>
    <row r="828" spans="5:30" ht="13.5" customHeight="1" x14ac:dyDescent="0.4">
      <c r="E828" s="8"/>
      <c r="F828" s="8"/>
      <c r="G828" s="8"/>
      <c r="H828" s="8"/>
      <c r="I828" s="8"/>
      <c r="J828" s="8"/>
      <c r="K828" s="8"/>
      <c r="L828" s="8"/>
      <c r="M828" s="8"/>
      <c r="N828" s="8"/>
      <c r="O828" s="8"/>
      <c r="P828" s="8"/>
      <c r="Q828" s="8"/>
      <c r="R828" s="8"/>
      <c r="S828" s="8"/>
      <c r="T828" s="8"/>
      <c r="U828" s="8"/>
      <c r="V828" s="8"/>
      <c r="W828" s="8"/>
      <c r="X828" s="8"/>
      <c r="Y828" s="8"/>
      <c r="Z828" s="8"/>
      <c r="AA828" s="8"/>
      <c r="AB828" s="8"/>
      <c r="AC828" s="8"/>
      <c r="AD828" s="8"/>
    </row>
    <row r="829" spans="5:30" x14ac:dyDescent="0.4">
      <c r="E829" s="8"/>
      <c r="F829" s="8"/>
      <c r="G829" s="8"/>
      <c r="H829" s="8"/>
      <c r="I829" s="8"/>
      <c r="J829" s="8"/>
      <c r="K829" s="8"/>
      <c r="L829" s="8"/>
      <c r="M829" s="8"/>
      <c r="N829" s="8"/>
      <c r="O829" s="8"/>
      <c r="P829" s="8"/>
      <c r="Q829" s="8"/>
      <c r="R829" s="8"/>
      <c r="S829" s="8"/>
      <c r="T829" s="8"/>
      <c r="U829" s="8"/>
      <c r="V829" s="8"/>
      <c r="W829" s="8"/>
      <c r="X829" s="8"/>
      <c r="Y829" s="8"/>
      <c r="Z829" s="8"/>
      <c r="AA829" s="8"/>
      <c r="AB829" s="8"/>
      <c r="AC829" s="8"/>
      <c r="AD829" s="8"/>
    </row>
    <row r="830" spans="5:30" x14ac:dyDescent="0.4">
      <c r="E830" s="8"/>
      <c r="F830" s="8"/>
      <c r="G830" s="8"/>
      <c r="H830" s="8"/>
      <c r="I830" s="8"/>
      <c r="J830" s="8"/>
      <c r="K830" s="8"/>
      <c r="L830" s="8"/>
      <c r="M830" s="8"/>
      <c r="N830" s="8"/>
      <c r="O830" s="8"/>
      <c r="P830" s="8"/>
      <c r="Q830" s="8"/>
      <c r="R830" s="8"/>
      <c r="S830" s="8"/>
      <c r="T830" s="8"/>
      <c r="U830" s="8"/>
      <c r="V830" s="8"/>
      <c r="W830" s="8"/>
      <c r="X830" s="8"/>
      <c r="Y830" s="8"/>
      <c r="Z830" s="8"/>
      <c r="AA830" s="8"/>
      <c r="AB830" s="8"/>
      <c r="AC830" s="8"/>
      <c r="AD830" s="8"/>
    </row>
    <row r="831" spans="5:30" x14ac:dyDescent="0.4">
      <c r="E831" s="8"/>
      <c r="F831" s="8"/>
      <c r="G831" s="8"/>
      <c r="H831" s="8"/>
      <c r="I831" s="8"/>
      <c r="J831" s="8"/>
      <c r="K831" s="8"/>
      <c r="L831" s="8"/>
      <c r="M831" s="8"/>
      <c r="N831" s="8"/>
      <c r="O831" s="8"/>
      <c r="P831" s="8"/>
      <c r="Q831" s="8"/>
      <c r="R831" s="8"/>
      <c r="S831" s="8"/>
      <c r="T831" s="8"/>
      <c r="U831" s="8"/>
      <c r="V831" s="8"/>
      <c r="W831" s="8"/>
      <c r="X831" s="8"/>
      <c r="Y831" s="8"/>
      <c r="Z831" s="8"/>
      <c r="AA831" s="8"/>
      <c r="AB831" s="8"/>
      <c r="AC831" s="8"/>
      <c r="AD831" s="8"/>
    </row>
    <row r="832" spans="5:30" x14ac:dyDescent="0.4">
      <c r="E832" s="8"/>
      <c r="F832" s="8"/>
      <c r="G832" s="8"/>
      <c r="H832" s="8"/>
      <c r="I832" s="8"/>
      <c r="J832" s="8"/>
      <c r="K832" s="8"/>
      <c r="L832" s="8"/>
      <c r="M832" s="8"/>
      <c r="N832" s="8"/>
      <c r="O832" s="8"/>
      <c r="P832" s="8"/>
      <c r="Q832" s="8"/>
      <c r="R832" s="8"/>
      <c r="S832" s="8"/>
      <c r="T832" s="8"/>
      <c r="U832" s="8"/>
      <c r="V832" s="8"/>
      <c r="W832" s="8"/>
      <c r="X832" s="8"/>
      <c r="Y832" s="8"/>
      <c r="Z832" s="8"/>
      <c r="AA832" s="8"/>
      <c r="AB832" s="8"/>
      <c r="AC832" s="8"/>
      <c r="AD832" s="8"/>
    </row>
    <row r="833" spans="5:30" x14ac:dyDescent="0.4">
      <c r="E833" s="8"/>
      <c r="F833" s="8"/>
      <c r="G833" s="8"/>
      <c r="H833" s="8"/>
      <c r="I833" s="8"/>
      <c r="J833" s="8"/>
      <c r="K833" s="8"/>
      <c r="L833" s="8"/>
      <c r="M833" s="8"/>
      <c r="N833" s="8"/>
      <c r="O833" s="8"/>
      <c r="P833" s="8"/>
      <c r="Q833" s="8"/>
      <c r="R833" s="8"/>
      <c r="S833" s="8"/>
      <c r="T833" s="8"/>
      <c r="U833" s="8"/>
      <c r="V833" s="8"/>
      <c r="W833" s="8"/>
      <c r="X833" s="8"/>
      <c r="Y833" s="8"/>
      <c r="Z833" s="8"/>
      <c r="AA833" s="8"/>
      <c r="AB833" s="8"/>
      <c r="AC833" s="8"/>
      <c r="AD833" s="8"/>
    </row>
    <row r="834" spans="5:30" ht="13.5" customHeight="1" x14ac:dyDescent="0.4">
      <c r="E834" s="8"/>
      <c r="F834" s="8"/>
      <c r="G834" s="8"/>
      <c r="H834" s="8"/>
      <c r="I834" s="8"/>
      <c r="J834" s="8"/>
      <c r="K834" s="8"/>
      <c r="L834" s="8"/>
      <c r="M834" s="8"/>
      <c r="N834" s="8"/>
      <c r="O834" s="8"/>
      <c r="P834" s="8"/>
      <c r="Q834" s="8"/>
      <c r="R834" s="8"/>
      <c r="S834" s="8"/>
      <c r="T834" s="8"/>
      <c r="U834" s="8"/>
      <c r="V834" s="8"/>
      <c r="W834" s="8"/>
      <c r="X834" s="8"/>
      <c r="Y834" s="8"/>
      <c r="Z834" s="8"/>
      <c r="AA834" s="8"/>
      <c r="AB834" s="8"/>
      <c r="AC834" s="8"/>
      <c r="AD834" s="8"/>
    </row>
    <row r="835" spans="5:30" x14ac:dyDescent="0.4">
      <c r="E835" s="8"/>
      <c r="F835" s="8"/>
      <c r="G835" s="8"/>
      <c r="H835" s="8"/>
      <c r="I835" s="8"/>
      <c r="J835" s="8"/>
      <c r="K835" s="8"/>
      <c r="L835" s="8"/>
      <c r="M835" s="8"/>
      <c r="N835" s="8"/>
      <c r="O835" s="8"/>
      <c r="P835" s="8"/>
      <c r="Q835" s="8"/>
      <c r="R835" s="8"/>
      <c r="S835" s="8"/>
      <c r="T835" s="8"/>
    </row>
    <row r="837" spans="5:30" x14ac:dyDescent="0.4">
      <c r="E837" s="8"/>
      <c r="F837" s="8"/>
      <c r="G837" s="8"/>
      <c r="H837" s="8"/>
      <c r="I837" s="8"/>
      <c r="J837" s="8"/>
      <c r="K837" s="8"/>
      <c r="L837" s="8"/>
      <c r="M837" s="8"/>
      <c r="N837" s="8"/>
      <c r="O837" s="8"/>
      <c r="P837" s="8"/>
      <c r="Q837" s="8"/>
      <c r="R837" s="8"/>
      <c r="S837" s="8"/>
      <c r="T837" s="8"/>
      <c r="U837" s="8"/>
      <c r="V837" s="8"/>
      <c r="W837" s="8"/>
      <c r="X837" s="8"/>
      <c r="Y837" s="8"/>
      <c r="Z837" s="8"/>
      <c r="AA837" s="8"/>
      <c r="AB837" s="8"/>
      <c r="AC837" s="8"/>
      <c r="AD837" s="8"/>
    </row>
    <row r="838" spans="5:30" x14ac:dyDescent="0.4">
      <c r="E838" s="8"/>
      <c r="F838" s="8"/>
      <c r="G838" s="8"/>
      <c r="H838" s="8"/>
      <c r="I838" s="8"/>
      <c r="J838" s="8"/>
      <c r="K838" s="8"/>
      <c r="L838" s="8"/>
      <c r="M838" s="8"/>
      <c r="N838" s="8"/>
      <c r="O838" s="8"/>
      <c r="P838" s="8"/>
      <c r="Q838" s="8"/>
      <c r="R838" s="8"/>
      <c r="S838" s="8"/>
      <c r="T838" s="8"/>
      <c r="U838" s="8"/>
      <c r="V838" s="8"/>
      <c r="W838" s="8"/>
      <c r="X838" s="8"/>
      <c r="Y838" s="8"/>
      <c r="Z838" s="8"/>
      <c r="AA838" s="8"/>
      <c r="AB838" s="8"/>
      <c r="AC838" s="8"/>
      <c r="AD838" s="8"/>
    </row>
    <row r="839" spans="5:30" x14ac:dyDescent="0.4">
      <c r="E839" s="8"/>
      <c r="F839" s="8"/>
      <c r="G839" s="8"/>
      <c r="H839" s="8"/>
      <c r="I839" s="8"/>
      <c r="J839" s="8"/>
      <c r="K839" s="8"/>
      <c r="L839" s="8"/>
      <c r="M839" s="8"/>
      <c r="N839" s="8"/>
      <c r="O839" s="8"/>
      <c r="P839" s="8"/>
      <c r="Q839" s="8"/>
      <c r="R839" s="8"/>
      <c r="S839" s="8"/>
      <c r="T839" s="8"/>
      <c r="U839" s="8"/>
      <c r="V839" s="8"/>
      <c r="W839" s="8"/>
      <c r="X839" s="8"/>
      <c r="Y839" s="8"/>
      <c r="Z839" s="8"/>
      <c r="AA839" s="8"/>
      <c r="AB839" s="8"/>
      <c r="AC839" s="8"/>
      <c r="AD839" s="8"/>
    </row>
    <row r="840" spans="5:30" x14ac:dyDescent="0.4">
      <c r="E840" s="8"/>
      <c r="F840" s="8"/>
      <c r="G840" s="8"/>
      <c r="H840" s="8"/>
      <c r="I840" s="8"/>
      <c r="J840" s="8"/>
      <c r="K840" s="8"/>
      <c r="L840" s="8"/>
      <c r="M840" s="8"/>
      <c r="N840" s="8"/>
      <c r="O840" s="8"/>
      <c r="P840" s="8"/>
      <c r="Q840" s="8"/>
      <c r="R840" s="8"/>
      <c r="S840" s="8"/>
      <c r="T840" s="8"/>
      <c r="U840" s="8"/>
      <c r="V840" s="8"/>
      <c r="W840" s="8"/>
      <c r="X840" s="8"/>
      <c r="Y840" s="8"/>
      <c r="Z840" s="8"/>
      <c r="AA840" s="8"/>
      <c r="AB840" s="8"/>
      <c r="AC840" s="8"/>
      <c r="AD840" s="8"/>
    </row>
    <row r="841" spans="5:30" ht="13.5" customHeight="1" x14ac:dyDescent="0.4">
      <c r="E841" s="8"/>
      <c r="F841" s="8"/>
      <c r="G841" s="8"/>
      <c r="H841" s="8"/>
      <c r="I841" s="8"/>
      <c r="J841" s="8"/>
      <c r="K841" s="8"/>
      <c r="L841" s="8"/>
      <c r="M841" s="8"/>
      <c r="N841" s="8"/>
      <c r="O841" s="8"/>
      <c r="P841" s="8"/>
      <c r="Q841" s="8"/>
      <c r="R841" s="8"/>
      <c r="S841" s="8"/>
      <c r="T841" s="8"/>
      <c r="U841" s="8"/>
      <c r="V841" s="8"/>
      <c r="W841" s="8"/>
      <c r="X841" s="8"/>
      <c r="Y841" s="8"/>
      <c r="Z841" s="8"/>
      <c r="AA841" s="8"/>
      <c r="AB841" s="8"/>
      <c r="AC841" s="8"/>
      <c r="AD841" s="8"/>
    </row>
    <row r="842" spans="5:30" x14ac:dyDescent="0.4">
      <c r="E842" s="8"/>
      <c r="F842" s="8"/>
      <c r="G842" s="8"/>
      <c r="H842" s="8"/>
      <c r="I842" s="8"/>
      <c r="J842" s="8"/>
      <c r="K842" s="8"/>
      <c r="L842" s="8"/>
      <c r="M842" s="8"/>
      <c r="N842" s="8"/>
      <c r="O842" s="8"/>
      <c r="P842" s="8"/>
      <c r="Q842" s="8"/>
      <c r="R842" s="8"/>
      <c r="S842" s="8"/>
      <c r="T842" s="8"/>
      <c r="U842" s="8"/>
      <c r="V842" s="8"/>
      <c r="W842" s="8"/>
      <c r="X842" s="8"/>
      <c r="Y842" s="8"/>
      <c r="Z842" s="8"/>
      <c r="AA842" s="8"/>
      <c r="AB842" s="8"/>
      <c r="AC842" s="8"/>
      <c r="AD842" s="8"/>
    </row>
    <row r="843" spans="5:30" x14ac:dyDescent="0.4">
      <c r="E843" s="8"/>
      <c r="F843" s="8"/>
      <c r="G843" s="8"/>
      <c r="H843" s="8"/>
      <c r="I843" s="8"/>
      <c r="J843" s="8"/>
      <c r="K843" s="8"/>
      <c r="L843" s="8"/>
      <c r="M843" s="8"/>
      <c r="N843" s="8"/>
      <c r="O843" s="8"/>
      <c r="P843" s="8"/>
      <c r="Q843" s="8"/>
      <c r="R843" s="8"/>
      <c r="S843" s="8"/>
      <c r="T843" s="8"/>
      <c r="U843" s="8"/>
      <c r="V843" s="8"/>
      <c r="W843" s="8"/>
      <c r="X843" s="8"/>
      <c r="Y843" s="8"/>
      <c r="Z843" s="8"/>
      <c r="AA843" s="8"/>
      <c r="AB843" s="8"/>
      <c r="AC843" s="8"/>
      <c r="AD843" s="8"/>
    </row>
    <row r="844" spans="5:30" x14ac:dyDescent="0.4">
      <c r="E844" s="8"/>
      <c r="F844" s="8"/>
      <c r="G844" s="8"/>
      <c r="H844" s="8"/>
      <c r="I844" s="8"/>
      <c r="J844" s="8"/>
      <c r="K844" s="8"/>
      <c r="L844" s="8"/>
      <c r="M844" s="8"/>
      <c r="N844" s="8"/>
      <c r="O844" s="8"/>
      <c r="P844" s="8"/>
      <c r="Q844" s="8"/>
      <c r="R844" s="8"/>
      <c r="S844" s="8"/>
      <c r="T844" s="8"/>
      <c r="U844" s="8"/>
      <c r="V844" s="8"/>
      <c r="W844" s="8"/>
      <c r="X844" s="8"/>
      <c r="Y844" s="8"/>
      <c r="Z844" s="8"/>
      <c r="AA844" s="8"/>
      <c r="AB844" s="8"/>
      <c r="AC844" s="8"/>
      <c r="AD844" s="8"/>
    </row>
    <row r="845" spans="5:30" x14ac:dyDescent="0.4">
      <c r="E845" s="8"/>
      <c r="F845" s="8"/>
      <c r="G845" s="8"/>
      <c r="H845" s="8"/>
      <c r="I845" s="8"/>
      <c r="J845" s="8"/>
      <c r="K845" s="8"/>
      <c r="L845" s="8"/>
      <c r="M845" s="8"/>
      <c r="N845" s="8"/>
      <c r="O845" s="8"/>
      <c r="P845" s="8"/>
      <c r="Q845" s="8"/>
      <c r="R845" s="8"/>
      <c r="S845" s="8"/>
      <c r="T845" s="8"/>
      <c r="U845" s="8"/>
      <c r="V845" s="8"/>
      <c r="W845" s="8"/>
      <c r="X845" s="8"/>
      <c r="Y845" s="8"/>
      <c r="Z845" s="8"/>
      <c r="AA845" s="8"/>
      <c r="AB845" s="8"/>
      <c r="AC845" s="8"/>
      <c r="AD845" s="8"/>
    </row>
    <row r="847" spans="5:30" x14ac:dyDescent="0.4">
      <c r="E847" s="8"/>
      <c r="F847" s="8"/>
      <c r="G847" s="8"/>
      <c r="H847" s="8"/>
      <c r="I847" s="8"/>
      <c r="J847" s="8"/>
      <c r="K847" s="8"/>
      <c r="L847" s="8"/>
      <c r="M847" s="8"/>
      <c r="N847" s="8"/>
      <c r="O847" s="8"/>
      <c r="P847" s="8"/>
      <c r="Q847" s="8"/>
      <c r="R847" s="8"/>
      <c r="S847" s="8"/>
      <c r="T847" s="8"/>
      <c r="U847" s="8"/>
      <c r="V847" s="8"/>
      <c r="W847" s="8"/>
      <c r="X847" s="8"/>
      <c r="Y847" s="8"/>
      <c r="Z847" s="8"/>
      <c r="AA847" s="8"/>
      <c r="AB847" s="8"/>
      <c r="AC847" s="8"/>
      <c r="AD847" s="8"/>
    </row>
    <row r="848" spans="5:30" x14ac:dyDescent="0.4">
      <c r="E848" s="8"/>
      <c r="F848" s="8"/>
      <c r="G848" s="8"/>
      <c r="H848" s="8"/>
      <c r="I848" s="8"/>
      <c r="J848" s="8"/>
      <c r="K848" s="8"/>
      <c r="L848" s="8"/>
      <c r="M848" s="8"/>
      <c r="N848" s="8"/>
      <c r="O848" s="8"/>
      <c r="P848" s="8"/>
      <c r="Q848" s="8"/>
      <c r="R848" s="8"/>
      <c r="S848" s="8"/>
      <c r="T848" s="8"/>
      <c r="U848" s="8"/>
      <c r="V848" s="8"/>
      <c r="W848" s="8"/>
      <c r="X848" s="8"/>
      <c r="Y848" s="8"/>
      <c r="Z848" s="8"/>
      <c r="AA848" s="8"/>
      <c r="AB848" s="8"/>
      <c r="AC848" s="8"/>
      <c r="AD848" s="8"/>
    </row>
    <row r="849" spans="5:30" x14ac:dyDescent="0.4">
      <c r="E849" s="8"/>
      <c r="F849" s="8"/>
      <c r="G849" s="8"/>
      <c r="H849" s="8"/>
      <c r="I849" s="8"/>
      <c r="J849" s="8"/>
      <c r="K849" s="8"/>
      <c r="L849" s="8"/>
      <c r="M849" s="8"/>
      <c r="N849" s="8"/>
      <c r="O849" s="8"/>
      <c r="P849" s="8"/>
      <c r="Q849" s="8"/>
      <c r="R849" s="8"/>
      <c r="S849" s="8"/>
      <c r="T849" s="8"/>
      <c r="U849" s="8"/>
      <c r="V849" s="8"/>
      <c r="W849" s="8"/>
      <c r="X849" s="8"/>
      <c r="Y849" s="8"/>
      <c r="Z849" s="8"/>
      <c r="AA849" s="8"/>
      <c r="AB849" s="8"/>
      <c r="AC849" s="8"/>
      <c r="AD849" s="8"/>
    </row>
    <row r="850" spans="5:30" x14ac:dyDescent="0.4">
      <c r="E850" s="8"/>
      <c r="F850" s="8"/>
      <c r="G850" s="8"/>
      <c r="H850" s="8"/>
      <c r="I850" s="8"/>
      <c r="J850" s="8"/>
      <c r="K850" s="8"/>
      <c r="L850" s="8"/>
      <c r="M850" s="8"/>
      <c r="N850" s="8"/>
      <c r="O850" s="8"/>
      <c r="P850" s="8"/>
      <c r="Q850" s="8"/>
      <c r="R850" s="8"/>
      <c r="S850" s="8"/>
      <c r="T850" s="8"/>
      <c r="U850" s="8"/>
      <c r="V850" s="8"/>
      <c r="W850" s="8"/>
      <c r="X850" s="8"/>
      <c r="Y850" s="8"/>
      <c r="Z850" s="8"/>
      <c r="AA850" s="8"/>
      <c r="AB850" s="8"/>
      <c r="AC850" s="8"/>
      <c r="AD850" s="8"/>
    </row>
    <row r="851" spans="5:30" x14ac:dyDescent="0.4">
      <c r="E851" s="8"/>
      <c r="F851" s="8"/>
      <c r="G851" s="8"/>
      <c r="H851" s="8"/>
      <c r="I851" s="8"/>
      <c r="J851" s="8"/>
      <c r="K851" s="8"/>
      <c r="L851" s="8"/>
      <c r="M851" s="8"/>
      <c r="N851" s="8"/>
      <c r="O851" s="8"/>
      <c r="P851" s="8"/>
      <c r="Q851" s="8"/>
      <c r="R851" s="8"/>
      <c r="S851" s="8"/>
      <c r="T851" s="8"/>
      <c r="U851" s="8"/>
      <c r="V851" s="8"/>
      <c r="W851" s="8"/>
      <c r="X851" s="8"/>
      <c r="Y851" s="8"/>
      <c r="Z851" s="8"/>
      <c r="AA851" s="8"/>
      <c r="AB851" s="8"/>
      <c r="AC851" s="8"/>
      <c r="AD851" s="8"/>
    </row>
    <row r="852" spans="5:30" ht="13.5" customHeight="1" x14ac:dyDescent="0.4">
      <c r="E852" s="8"/>
      <c r="F852" s="8"/>
      <c r="G852" s="8"/>
      <c r="H852" s="8"/>
      <c r="I852" s="8"/>
      <c r="J852" s="8"/>
      <c r="K852" s="8"/>
      <c r="L852" s="8"/>
      <c r="M852" s="8"/>
      <c r="N852" s="8"/>
      <c r="O852" s="8"/>
      <c r="P852" s="8"/>
      <c r="Q852" s="8"/>
      <c r="R852" s="8"/>
      <c r="S852" s="8"/>
      <c r="T852" s="8"/>
      <c r="U852" s="8"/>
      <c r="V852" s="8"/>
      <c r="W852" s="8"/>
      <c r="X852" s="8"/>
      <c r="Y852" s="8"/>
      <c r="Z852" s="8"/>
      <c r="AA852" s="8"/>
      <c r="AB852" s="8"/>
      <c r="AC852" s="8"/>
      <c r="AD852" s="8"/>
    </row>
    <row r="855" spans="5:30" x14ac:dyDescent="0.4">
      <c r="E855" s="8"/>
      <c r="F855" s="8"/>
      <c r="G855" s="8"/>
      <c r="H855" s="8"/>
      <c r="I855" s="8"/>
      <c r="J855" s="8"/>
      <c r="K855" s="8"/>
      <c r="L855" s="8"/>
      <c r="M855" s="8"/>
      <c r="N855" s="8"/>
      <c r="O855" s="8"/>
      <c r="P855" s="8"/>
      <c r="Q855" s="8"/>
      <c r="R855" s="8"/>
      <c r="S855" s="8"/>
      <c r="T855" s="8"/>
      <c r="U855" s="8"/>
      <c r="V855" s="8"/>
      <c r="W855" s="8"/>
      <c r="X855" s="8"/>
      <c r="Y855" s="8"/>
      <c r="Z855" s="8"/>
      <c r="AA855" s="8"/>
      <c r="AB855" s="8"/>
      <c r="AC855" s="8"/>
      <c r="AD855" s="8"/>
    </row>
    <row r="856" spans="5:30" x14ac:dyDescent="0.4">
      <c r="E856" s="8"/>
      <c r="F856" s="8"/>
      <c r="G856" s="8"/>
      <c r="H856" s="8"/>
      <c r="I856" s="8"/>
      <c r="J856" s="8"/>
      <c r="K856" s="8"/>
      <c r="L856" s="8"/>
      <c r="M856" s="8"/>
      <c r="N856" s="8"/>
      <c r="O856" s="8"/>
      <c r="P856" s="8"/>
      <c r="Q856" s="8"/>
      <c r="R856" s="8"/>
      <c r="S856" s="8"/>
      <c r="T856" s="8"/>
      <c r="U856" s="8"/>
      <c r="V856" s="8"/>
      <c r="W856" s="8"/>
      <c r="X856" s="8"/>
      <c r="Y856" s="8"/>
      <c r="Z856" s="8"/>
      <c r="AA856" s="8"/>
      <c r="AB856" s="8"/>
      <c r="AC856" s="8"/>
      <c r="AD856" s="8"/>
    </row>
    <row r="859" spans="5:30" x14ac:dyDescent="0.4">
      <c r="E859" s="8"/>
      <c r="F859" s="8"/>
      <c r="G859" s="8"/>
      <c r="H859" s="8"/>
      <c r="I859" s="8"/>
      <c r="J859" s="8"/>
      <c r="K859" s="8"/>
      <c r="L859" s="8"/>
      <c r="M859" s="8"/>
      <c r="N859" s="8"/>
      <c r="O859" s="8"/>
      <c r="P859" s="8"/>
      <c r="Q859" s="8"/>
      <c r="R859" s="8"/>
      <c r="S859" s="8"/>
      <c r="T859" s="8"/>
      <c r="U859" s="8"/>
      <c r="V859" s="8"/>
      <c r="W859" s="8"/>
      <c r="X859" s="8"/>
      <c r="Y859" s="8"/>
      <c r="Z859" s="8"/>
      <c r="AA859" s="8"/>
      <c r="AB859" s="8"/>
      <c r="AC859" s="8"/>
      <c r="AD859" s="8"/>
    </row>
    <row r="860" spans="5:30" x14ac:dyDescent="0.4">
      <c r="E860" s="8"/>
      <c r="F860" s="8"/>
      <c r="G860" s="8"/>
      <c r="H860" s="8"/>
      <c r="I860" s="8"/>
      <c r="J860" s="8"/>
      <c r="K860" s="8"/>
      <c r="L860" s="8"/>
      <c r="M860" s="8"/>
      <c r="N860" s="8"/>
      <c r="O860" s="8"/>
      <c r="P860" s="8"/>
      <c r="Q860" s="8"/>
      <c r="R860" s="8"/>
      <c r="S860" s="8"/>
      <c r="T860" s="8"/>
      <c r="U860" s="8"/>
      <c r="V860" s="8"/>
      <c r="W860" s="8"/>
      <c r="X860" s="8"/>
      <c r="Y860" s="8"/>
      <c r="Z860" s="8"/>
      <c r="AA860" s="8"/>
      <c r="AB860" s="8"/>
      <c r="AC860" s="8"/>
      <c r="AD860" s="8"/>
    </row>
    <row r="864" spans="5:30" x14ac:dyDescent="0.4">
      <c r="E864" s="8"/>
      <c r="F864" s="8"/>
      <c r="G864" s="8"/>
      <c r="H864" s="8"/>
      <c r="I864" s="8"/>
      <c r="J864" s="8"/>
      <c r="K864" s="8"/>
      <c r="L864" s="8"/>
      <c r="M864" s="8"/>
      <c r="N864" s="8"/>
      <c r="O864" s="8"/>
      <c r="P864" s="8"/>
      <c r="Q864" s="8"/>
      <c r="R864" s="8"/>
      <c r="S864" s="8"/>
      <c r="T864" s="8"/>
      <c r="U864" s="8"/>
      <c r="V864" s="8"/>
      <c r="W864" s="8"/>
      <c r="X864" s="8"/>
      <c r="Y864" s="8"/>
      <c r="Z864" s="8"/>
      <c r="AA864" s="8"/>
      <c r="AB864" s="8"/>
      <c r="AC864" s="8"/>
      <c r="AD864" s="8"/>
    </row>
    <row r="865" spans="5:73" x14ac:dyDescent="0.4">
      <c r="E865" s="8"/>
      <c r="F865" s="8"/>
      <c r="G865" s="8"/>
      <c r="H865" s="8"/>
      <c r="I865" s="8"/>
      <c r="J865" s="8"/>
      <c r="K865" s="8"/>
      <c r="L865" s="8"/>
      <c r="M865" s="8"/>
      <c r="N865" s="8"/>
      <c r="O865" s="8"/>
      <c r="P865" s="8"/>
      <c r="Q865" s="8"/>
      <c r="R865" s="8"/>
      <c r="S865" s="8"/>
      <c r="T865" s="8"/>
      <c r="U865" s="8"/>
      <c r="V865" s="8"/>
      <c r="W865" s="8"/>
      <c r="X865" s="8"/>
      <c r="Y865" s="8"/>
      <c r="Z865" s="8"/>
      <c r="AA865" s="8"/>
      <c r="AB865" s="8"/>
      <c r="AC865" s="8"/>
      <c r="AD865" s="8"/>
    </row>
    <row r="866" spans="5:73" x14ac:dyDescent="0.4">
      <c r="E866" s="8"/>
      <c r="F866" s="8"/>
      <c r="G866" s="8"/>
      <c r="H866" s="8"/>
      <c r="I866" s="8"/>
      <c r="J866" s="8"/>
      <c r="K866" s="8"/>
      <c r="L866" s="8"/>
      <c r="M866" s="8"/>
      <c r="N866" s="8"/>
      <c r="O866" s="8"/>
      <c r="P866" s="8"/>
      <c r="Q866" s="8"/>
      <c r="R866" s="8"/>
      <c r="S866" s="8"/>
      <c r="T866" s="8"/>
      <c r="U866" s="8"/>
      <c r="V866" s="8"/>
      <c r="W866" s="8"/>
      <c r="X866" s="8"/>
      <c r="Y866" s="8"/>
      <c r="Z866" s="8"/>
      <c r="AA866" s="8"/>
      <c r="AB866" s="8"/>
      <c r="AC866" s="8"/>
      <c r="AD866" s="8"/>
    </row>
    <row r="867" spans="5:73" x14ac:dyDescent="0.4">
      <c r="E867" s="8"/>
      <c r="F867" s="8"/>
      <c r="G867" s="8"/>
      <c r="H867" s="8"/>
      <c r="I867" s="8"/>
      <c r="J867" s="8"/>
      <c r="K867" s="8"/>
      <c r="L867" s="8"/>
      <c r="M867" s="8"/>
      <c r="N867" s="8"/>
      <c r="O867" s="8"/>
      <c r="P867" s="8"/>
      <c r="Q867" s="8"/>
      <c r="R867" s="8"/>
      <c r="S867" s="8"/>
      <c r="T867" s="8"/>
      <c r="U867" s="8"/>
      <c r="V867" s="8"/>
      <c r="W867" s="8"/>
      <c r="X867" s="8"/>
      <c r="Y867" s="8"/>
      <c r="Z867" s="8"/>
      <c r="AA867" s="8"/>
      <c r="AB867" s="8"/>
      <c r="AC867" s="8"/>
      <c r="AD867" s="8"/>
    </row>
    <row r="868" spans="5:73" x14ac:dyDescent="0.4">
      <c r="E868" s="8"/>
      <c r="F868" s="8"/>
      <c r="G868" s="8"/>
      <c r="H868" s="8"/>
      <c r="I868" s="8"/>
      <c r="J868" s="8"/>
      <c r="K868" s="8"/>
      <c r="L868" s="8"/>
      <c r="M868" s="8"/>
      <c r="N868" s="8"/>
      <c r="O868" s="8"/>
      <c r="P868" s="8"/>
      <c r="Q868" s="8"/>
      <c r="R868" s="8"/>
      <c r="S868" s="8"/>
      <c r="T868" s="8"/>
      <c r="U868" s="8"/>
      <c r="V868" s="8"/>
      <c r="W868" s="8"/>
      <c r="X868" s="8"/>
      <c r="Y868" s="8"/>
      <c r="Z868" s="8"/>
      <c r="AA868" s="8"/>
      <c r="AB868" s="8"/>
      <c r="AC868" s="8"/>
      <c r="AD868" s="8"/>
    </row>
    <row r="869" spans="5:73" x14ac:dyDescent="0.4">
      <c r="E869" s="8"/>
      <c r="F869" s="8"/>
      <c r="G869" s="8"/>
      <c r="H869" s="8"/>
      <c r="I869" s="8"/>
      <c r="J869" s="8"/>
      <c r="K869" s="8"/>
      <c r="L869" s="8"/>
      <c r="M869" s="8"/>
      <c r="N869" s="8"/>
      <c r="O869" s="8"/>
      <c r="P869" s="8"/>
      <c r="Q869" s="8"/>
      <c r="R869" s="8"/>
      <c r="S869" s="8"/>
      <c r="T869" s="8"/>
      <c r="U869" s="8"/>
      <c r="V869" s="8"/>
      <c r="W869" s="8"/>
      <c r="X869" s="8"/>
      <c r="Y869" s="8"/>
      <c r="Z869" s="8"/>
      <c r="AA869" s="8"/>
      <c r="AB869" s="8"/>
      <c r="AC869" s="8"/>
      <c r="AD869" s="8"/>
    </row>
    <row r="870" spans="5:73" x14ac:dyDescent="0.4">
      <c r="E870" s="8"/>
      <c r="F870" s="8"/>
      <c r="G870" s="8"/>
      <c r="H870" s="8"/>
      <c r="I870" s="8"/>
      <c r="J870" s="8"/>
      <c r="K870" s="8"/>
      <c r="L870" s="8"/>
      <c r="M870" s="8"/>
      <c r="N870" s="8"/>
      <c r="O870" s="8"/>
      <c r="P870" s="8"/>
      <c r="Q870" s="8"/>
      <c r="R870" s="8"/>
      <c r="S870" s="8"/>
      <c r="T870" s="8"/>
      <c r="U870" s="8"/>
      <c r="V870" s="8"/>
      <c r="W870" s="8"/>
      <c r="X870" s="8"/>
      <c r="Y870" s="8"/>
      <c r="Z870" s="8"/>
      <c r="AA870" s="8"/>
      <c r="AB870" s="8"/>
      <c r="AC870" s="8"/>
      <c r="AD870" s="8"/>
    </row>
    <row r="871" spans="5:73" x14ac:dyDescent="0.4">
      <c r="E871" s="8"/>
      <c r="F871" s="8"/>
      <c r="G871" s="8"/>
      <c r="H871" s="8"/>
      <c r="I871" s="8"/>
      <c r="J871" s="8"/>
      <c r="K871" s="8"/>
      <c r="L871" s="8"/>
      <c r="M871" s="8"/>
      <c r="N871" s="8"/>
      <c r="O871" s="8"/>
      <c r="P871" s="8"/>
      <c r="Q871" s="8"/>
      <c r="R871" s="8"/>
      <c r="S871" s="8"/>
      <c r="T871" s="8"/>
      <c r="U871" s="8"/>
      <c r="V871" s="8"/>
      <c r="W871" s="8"/>
      <c r="X871" s="8"/>
      <c r="Y871" s="8"/>
      <c r="Z871" s="8"/>
      <c r="AA871" s="8"/>
      <c r="AB871" s="8"/>
      <c r="AC871" s="8"/>
      <c r="AD871" s="8"/>
    </row>
    <row r="872" spans="5:73" x14ac:dyDescent="0.4">
      <c r="E872" s="8"/>
      <c r="F872" s="8"/>
      <c r="G872" s="8"/>
      <c r="H872" s="8"/>
      <c r="I872" s="8"/>
      <c r="J872" s="8"/>
      <c r="K872" s="8"/>
      <c r="L872" s="8"/>
      <c r="M872" s="8"/>
      <c r="N872" s="8"/>
      <c r="O872" s="8"/>
      <c r="P872" s="8"/>
      <c r="Q872" s="8"/>
      <c r="R872" s="8"/>
      <c r="S872" s="8"/>
      <c r="T872" s="8"/>
      <c r="U872" s="8"/>
      <c r="V872" s="8"/>
      <c r="W872" s="8"/>
      <c r="X872" s="8"/>
      <c r="Y872" s="8"/>
      <c r="Z872" s="8"/>
      <c r="AA872" s="8"/>
      <c r="AB872" s="8"/>
      <c r="AC872" s="8"/>
      <c r="AD872" s="8"/>
    </row>
    <row r="873" spans="5:73" x14ac:dyDescent="0.4">
      <c r="E873" s="8"/>
      <c r="F873" s="8"/>
      <c r="G873" s="8"/>
      <c r="H873" s="8"/>
      <c r="I873" s="8"/>
      <c r="J873" s="8"/>
      <c r="K873" s="8"/>
      <c r="L873" s="8"/>
      <c r="M873" s="8"/>
      <c r="N873" s="8"/>
      <c r="O873" s="8"/>
      <c r="P873" s="8"/>
      <c r="Q873" s="8"/>
      <c r="R873" s="8"/>
      <c r="S873" s="8"/>
      <c r="T873" s="8"/>
      <c r="U873" s="8"/>
      <c r="V873" s="8"/>
      <c r="W873" s="8"/>
      <c r="X873" s="8"/>
      <c r="Y873" s="8"/>
      <c r="Z873" s="8"/>
      <c r="AA873" s="8"/>
      <c r="AB873" s="8"/>
      <c r="AC873" s="8"/>
      <c r="AD873" s="8"/>
      <c r="AG873" s="11"/>
      <c r="AH873" s="11"/>
      <c r="AI873" s="11"/>
      <c r="AJ873" s="11"/>
      <c r="AK873" s="11"/>
      <c r="AL873" s="11"/>
      <c r="AM873" s="11"/>
      <c r="AN873" s="11"/>
      <c r="AO873" s="11"/>
      <c r="AP873" s="11"/>
      <c r="AQ873" s="11"/>
      <c r="AR873" s="11"/>
      <c r="AS873" s="11"/>
      <c r="AT873" s="11"/>
      <c r="AU873" s="11"/>
      <c r="AV873" s="11"/>
      <c r="AW873" s="11"/>
      <c r="AX873" s="11"/>
      <c r="AY873" s="11"/>
      <c r="AZ873" s="11"/>
      <c r="BA873" s="11"/>
      <c r="BB873" s="11"/>
      <c r="BC873" s="11"/>
      <c r="BD873" s="11"/>
      <c r="BE873" s="11"/>
      <c r="BF873" s="11"/>
      <c r="BG873" s="11"/>
      <c r="BH873" s="11"/>
      <c r="BI873" s="11"/>
      <c r="BJ873" s="11"/>
      <c r="BK873" s="11"/>
      <c r="BL873" s="11"/>
      <c r="BM873" s="11"/>
      <c r="BN873" s="11"/>
      <c r="BO873" s="11"/>
      <c r="BP873" s="11"/>
      <c r="BQ873" s="11"/>
      <c r="BR873" s="11"/>
      <c r="BS873" s="11"/>
      <c r="BT873" s="11"/>
      <c r="BU873" s="11"/>
    </row>
    <row r="874" spans="5:73" x14ac:dyDescent="0.4">
      <c r="E874" s="8"/>
      <c r="F874" s="8"/>
      <c r="G874" s="8"/>
      <c r="H874" s="8"/>
      <c r="I874" s="8"/>
      <c r="J874" s="8"/>
      <c r="K874" s="8"/>
      <c r="L874" s="8"/>
      <c r="M874" s="8"/>
      <c r="N874" s="8"/>
      <c r="O874" s="8"/>
      <c r="P874" s="8"/>
      <c r="Q874" s="8"/>
      <c r="R874" s="8"/>
      <c r="S874" s="8"/>
      <c r="T874" s="8"/>
      <c r="U874" s="8"/>
      <c r="V874" s="8"/>
      <c r="W874" s="8"/>
      <c r="X874" s="8"/>
      <c r="Y874" s="8"/>
      <c r="Z874" s="8"/>
      <c r="AA874" s="8"/>
      <c r="AB874" s="8"/>
      <c r="AC874" s="8"/>
      <c r="AD874" s="8"/>
      <c r="AG874" s="11"/>
      <c r="AH874" s="11"/>
      <c r="AI874" s="11"/>
      <c r="AJ874" s="11"/>
      <c r="AK874" s="11"/>
      <c r="AL874" s="11"/>
      <c r="AM874" s="11"/>
      <c r="AN874" s="11"/>
      <c r="AO874" s="11"/>
      <c r="AP874" s="11"/>
      <c r="AQ874" s="11"/>
      <c r="AR874" s="11"/>
      <c r="AS874" s="11"/>
      <c r="AT874" s="11"/>
      <c r="AU874" s="11"/>
      <c r="AV874" s="11"/>
      <c r="AW874" s="11"/>
      <c r="AX874" s="11"/>
      <c r="AY874" s="11"/>
      <c r="AZ874" s="11"/>
      <c r="BA874" s="11"/>
      <c r="BB874" s="11"/>
      <c r="BC874" s="11"/>
      <c r="BD874" s="11"/>
      <c r="BE874" s="11"/>
      <c r="BF874" s="11"/>
      <c r="BG874" s="11"/>
      <c r="BH874" s="11"/>
      <c r="BI874" s="11"/>
      <c r="BJ874" s="11"/>
      <c r="BK874" s="11"/>
      <c r="BL874" s="11"/>
      <c r="BM874" s="11"/>
      <c r="BN874" s="11"/>
      <c r="BO874" s="11"/>
      <c r="BP874" s="11"/>
      <c r="BQ874" s="11"/>
      <c r="BR874" s="11"/>
      <c r="BS874" s="11"/>
      <c r="BT874" s="11"/>
      <c r="BU874" s="11"/>
    </row>
    <row r="876" spans="5:73" x14ac:dyDescent="0.4">
      <c r="E876" s="8"/>
      <c r="F876" s="8"/>
      <c r="G876" s="8"/>
      <c r="H876" s="8"/>
      <c r="I876" s="8"/>
      <c r="J876" s="8"/>
      <c r="K876" s="8"/>
      <c r="L876" s="8"/>
      <c r="M876" s="8"/>
      <c r="N876" s="8"/>
      <c r="O876" s="8"/>
      <c r="P876" s="8"/>
      <c r="Q876" s="8"/>
      <c r="R876" s="8"/>
      <c r="S876" s="8"/>
      <c r="T876" s="8"/>
      <c r="U876" s="8"/>
      <c r="V876" s="8"/>
      <c r="W876" s="8"/>
      <c r="X876" s="8"/>
      <c r="Y876" s="8"/>
      <c r="Z876" s="8"/>
      <c r="AA876" s="8"/>
      <c r="AB876" s="8"/>
      <c r="AC876" s="8"/>
      <c r="AD876" s="8"/>
      <c r="AG876" s="11"/>
      <c r="AH876" s="11"/>
      <c r="AI876" s="11"/>
      <c r="AJ876" s="11"/>
      <c r="AK876" s="11"/>
      <c r="AL876" s="11"/>
      <c r="AM876" s="11"/>
      <c r="AN876" s="11"/>
      <c r="AO876" s="11"/>
      <c r="AP876" s="11"/>
      <c r="AQ876" s="11"/>
      <c r="AR876" s="11"/>
      <c r="AS876" s="11"/>
      <c r="AT876" s="11"/>
      <c r="AU876" s="11"/>
      <c r="AV876" s="11"/>
      <c r="AW876" s="11"/>
      <c r="AX876" s="11"/>
      <c r="AY876" s="11"/>
      <c r="AZ876" s="11"/>
      <c r="BA876" s="11"/>
      <c r="BB876" s="11"/>
      <c r="BC876" s="11"/>
      <c r="BD876" s="11"/>
      <c r="BE876" s="11"/>
      <c r="BF876" s="11"/>
      <c r="BG876" s="11"/>
      <c r="BH876" s="11"/>
      <c r="BI876" s="11"/>
      <c r="BJ876" s="11"/>
      <c r="BK876" s="11"/>
      <c r="BL876" s="11"/>
      <c r="BM876" s="11"/>
      <c r="BN876" s="11"/>
      <c r="BO876" s="11"/>
      <c r="BP876" s="11"/>
      <c r="BQ876" s="11"/>
      <c r="BR876" s="11"/>
      <c r="BS876" s="11"/>
      <c r="BT876" s="11"/>
      <c r="BU876" s="11"/>
    </row>
    <row r="877" spans="5:73" x14ac:dyDescent="0.4">
      <c r="E877" s="8"/>
      <c r="F877" s="8"/>
      <c r="G877" s="8"/>
      <c r="H877" s="8"/>
      <c r="I877" s="8"/>
      <c r="J877" s="8"/>
      <c r="K877" s="8"/>
      <c r="L877" s="8"/>
      <c r="M877" s="8"/>
      <c r="N877" s="8"/>
      <c r="O877" s="8"/>
      <c r="P877" s="8"/>
      <c r="Q877" s="8"/>
      <c r="R877" s="8"/>
      <c r="S877" s="8"/>
      <c r="T877" s="8"/>
      <c r="U877" s="8"/>
      <c r="V877" s="8"/>
      <c r="W877" s="8"/>
      <c r="X877" s="8"/>
      <c r="Y877" s="8"/>
      <c r="Z877" s="8"/>
      <c r="AA877" s="8"/>
      <c r="AB877" s="8"/>
      <c r="AC877" s="8"/>
      <c r="AD877" s="8"/>
      <c r="AG877" s="11"/>
      <c r="AH877" s="11"/>
      <c r="AI877" s="11"/>
      <c r="AJ877" s="11"/>
      <c r="AK877" s="11"/>
      <c r="AL877" s="11"/>
      <c r="AM877" s="11"/>
      <c r="AN877" s="11"/>
      <c r="AO877" s="11"/>
      <c r="AP877" s="11"/>
      <c r="AQ877" s="11"/>
      <c r="AR877" s="11"/>
      <c r="AS877" s="11"/>
      <c r="AT877" s="11"/>
      <c r="AU877" s="11"/>
      <c r="AV877" s="11"/>
      <c r="AW877" s="11"/>
      <c r="AX877" s="11"/>
      <c r="AY877" s="11"/>
      <c r="AZ877" s="11"/>
      <c r="BA877" s="11"/>
      <c r="BB877" s="11"/>
      <c r="BC877" s="11"/>
      <c r="BD877" s="11"/>
      <c r="BE877" s="11"/>
      <c r="BF877" s="11"/>
      <c r="BG877" s="11"/>
      <c r="BH877" s="11"/>
      <c r="BI877" s="11"/>
      <c r="BJ877" s="11"/>
      <c r="BK877" s="11"/>
      <c r="BL877" s="11"/>
      <c r="BM877" s="11"/>
      <c r="BN877" s="11"/>
      <c r="BO877" s="11"/>
      <c r="BP877" s="11"/>
      <c r="BQ877" s="11"/>
      <c r="BR877" s="11"/>
      <c r="BS877" s="11"/>
      <c r="BT877" s="11"/>
      <c r="BU877" s="11"/>
    </row>
    <row r="878" spans="5:73" x14ac:dyDescent="0.4">
      <c r="E878" s="8"/>
      <c r="F878" s="8"/>
      <c r="G878" s="8"/>
      <c r="H878" s="8"/>
      <c r="I878" s="8"/>
      <c r="J878" s="8"/>
      <c r="K878" s="8"/>
      <c r="L878" s="8"/>
      <c r="M878" s="8"/>
      <c r="N878" s="8"/>
      <c r="O878" s="8"/>
      <c r="P878" s="8"/>
      <c r="Q878" s="8"/>
      <c r="R878" s="8"/>
      <c r="S878" s="8"/>
      <c r="T878" s="8"/>
      <c r="U878" s="8"/>
      <c r="V878" s="8"/>
      <c r="W878" s="8"/>
      <c r="X878" s="8"/>
      <c r="Y878" s="8"/>
      <c r="Z878" s="8"/>
      <c r="AA878" s="8"/>
      <c r="AB878" s="8"/>
      <c r="AC878" s="8"/>
      <c r="AD878" s="8"/>
      <c r="AG878" s="11"/>
      <c r="AH878" s="11"/>
      <c r="AI878" s="11"/>
      <c r="AJ878" s="11"/>
      <c r="AK878" s="11"/>
      <c r="AL878" s="11"/>
      <c r="AM878" s="11"/>
      <c r="AN878" s="11"/>
      <c r="AO878" s="11"/>
      <c r="AP878" s="11"/>
      <c r="AQ878" s="11"/>
      <c r="AR878" s="11"/>
      <c r="AS878" s="11"/>
      <c r="AT878" s="11"/>
      <c r="AU878" s="11"/>
      <c r="AV878" s="11"/>
      <c r="AW878" s="11"/>
      <c r="AX878" s="11"/>
      <c r="AY878" s="11"/>
      <c r="AZ878" s="11"/>
      <c r="BA878" s="11"/>
      <c r="BB878" s="11"/>
      <c r="BC878" s="11"/>
      <c r="BD878" s="11"/>
      <c r="BE878" s="11"/>
      <c r="BF878" s="11"/>
      <c r="BG878" s="11"/>
      <c r="BH878" s="11"/>
      <c r="BI878" s="11"/>
      <c r="BJ878" s="11"/>
      <c r="BK878" s="11"/>
      <c r="BL878" s="11"/>
      <c r="BM878" s="11"/>
      <c r="BN878" s="11"/>
      <c r="BO878" s="11"/>
      <c r="BP878" s="11"/>
      <c r="BQ878" s="11"/>
      <c r="BR878" s="11"/>
      <c r="BS878" s="11"/>
      <c r="BT878" s="11"/>
      <c r="BU878" s="11"/>
    </row>
    <row r="879" spans="5:73" x14ac:dyDescent="0.4">
      <c r="E879" s="8"/>
      <c r="F879" s="8"/>
      <c r="G879" s="8"/>
      <c r="H879" s="8"/>
      <c r="I879" s="8"/>
      <c r="J879" s="8"/>
      <c r="K879" s="8"/>
      <c r="L879" s="8"/>
      <c r="M879" s="8"/>
      <c r="N879" s="8"/>
      <c r="O879" s="8"/>
      <c r="P879" s="8"/>
      <c r="Q879" s="8"/>
      <c r="R879" s="8"/>
      <c r="S879" s="8"/>
      <c r="T879" s="8"/>
      <c r="U879" s="8"/>
      <c r="V879" s="8"/>
      <c r="W879" s="8"/>
      <c r="X879" s="8"/>
      <c r="Y879" s="8"/>
      <c r="Z879" s="8"/>
      <c r="AA879" s="8"/>
      <c r="AB879" s="8"/>
      <c r="AC879" s="8"/>
      <c r="AD879" s="8"/>
      <c r="AG879" s="11"/>
      <c r="AH879" s="11"/>
      <c r="AI879" s="11"/>
      <c r="AJ879" s="11"/>
      <c r="AK879" s="11"/>
      <c r="AL879" s="11"/>
      <c r="AM879" s="11"/>
      <c r="AN879" s="11"/>
      <c r="AO879" s="11"/>
      <c r="AP879" s="11"/>
      <c r="AQ879" s="11"/>
      <c r="AR879" s="11"/>
      <c r="AS879" s="11"/>
      <c r="AT879" s="11"/>
      <c r="AU879" s="11"/>
      <c r="AV879" s="11"/>
      <c r="AW879" s="11"/>
      <c r="AX879" s="11"/>
      <c r="AY879" s="11"/>
      <c r="AZ879" s="11"/>
      <c r="BA879" s="11"/>
      <c r="BB879" s="11"/>
      <c r="BC879" s="11"/>
      <c r="BD879" s="11"/>
      <c r="BE879" s="11"/>
      <c r="BF879" s="11"/>
      <c r="BG879" s="11"/>
      <c r="BH879" s="11"/>
      <c r="BI879" s="11"/>
      <c r="BJ879" s="11"/>
      <c r="BK879" s="11"/>
      <c r="BL879" s="11"/>
      <c r="BM879" s="11"/>
      <c r="BN879" s="11"/>
      <c r="BO879" s="11"/>
      <c r="BP879" s="11"/>
      <c r="BQ879" s="11"/>
      <c r="BR879" s="11"/>
      <c r="BS879" s="11"/>
      <c r="BT879" s="11"/>
      <c r="BU879" s="11"/>
    </row>
    <row r="880" spans="5:73" x14ac:dyDescent="0.4">
      <c r="E880" s="8"/>
      <c r="F880" s="8"/>
      <c r="G880" s="8"/>
      <c r="H880" s="8"/>
      <c r="I880" s="8"/>
      <c r="J880" s="8"/>
      <c r="K880" s="8"/>
      <c r="L880" s="8"/>
      <c r="M880" s="8"/>
      <c r="N880" s="8"/>
      <c r="O880" s="8"/>
      <c r="P880" s="8"/>
      <c r="Q880" s="8"/>
      <c r="R880" s="8"/>
      <c r="S880" s="8"/>
      <c r="T880" s="8"/>
      <c r="U880" s="8"/>
      <c r="V880" s="8"/>
      <c r="W880" s="8"/>
      <c r="X880" s="8"/>
      <c r="Y880" s="8"/>
      <c r="Z880" s="8"/>
      <c r="AA880" s="8"/>
      <c r="AB880" s="8"/>
      <c r="AC880" s="8"/>
      <c r="AD880" s="8"/>
      <c r="AG880" s="11"/>
      <c r="AH880" s="11"/>
      <c r="AI880" s="11"/>
      <c r="AJ880" s="11"/>
      <c r="AK880" s="11"/>
      <c r="AL880" s="11"/>
      <c r="AM880" s="11"/>
      <c r="AN880" s="11"/>
      <c r="AO880" s="11"/>
      <c r="AP880" s="11"/>
      <c r="AQ880" s="11"/>
      <c r="AR880" s="11"/>
      <c r="AS880" s="11"/>
      <c r="AT880" s="11"/>
      <c r="AU880" s="11"/>
      <c r="AV880" s="11"/>
      <c r="AW880" s="11"/>
      <c r="AX880" s="11"/>
      <c r="AY880" s="11"/>
      <c r="AZ880" s="11"/>
      <c r="BA880" s="11"/>
      <c r="BB880" s="11"/>
      <c r="BC880" s="11"/>
      <c r="BD880" s="11"/>
      <c r="BE880" s="11"/>
      <c r="BF880" s="11"/>
      <c r="BG880" s="11"/>
      <c r="BH880" s="11"/>
      <c r="BI880" s="11"/>
      <c r="BJ880" s="11"/>
      <c r="BK880" s="11"/>
      <c r="BL880" s="11"/>
      <c r="BM880" s="11"/>
      <c r="BN880" s="11"/>
      <c r="BO880" s="11"/>
      <c r="BP880" s="11"/>
      <c r="BQ880" s="11"/>
      <c r="BR880" s="11"/>
      <c r="BS880" s="11"/>
      <c r="BT880" s="11"/>
      <c r="BU880" s="11"/>
    </row>
    <row r="881" spans="5:73" x14ac:dyDescent="0.4">
      <c r="E881" s="8"/>
      <c r="F881" s="8"/>
      <c r="G881" s="8"/>
      <c r="H881" s="8"/>
      <c r="I881" s="8"/>
      <c r="J881" s="8"/>
      <c r="K881" s="8"/>
      <c r="L881" s="8"/>
      <c r="M881" s="8"/>
      <c r="N881" s="8"/>
      <c r="O881" s="8"/>
      <c r="P881" s="8"/>
      <c r="Q881" s="8"/>
      <c r="R881" s="8"/>
      <c r="S881" s="8"/>
      <c r="T881" s="8"/>
      <c r="U881" s="8"/>
      <c r="V881" s="8"/>
      <c r="W881" s="8"/>
      <c r="X881" s="8"/>
      <c r="Y881" s="8"/>
      <c r="Z881" s="8"/>
      <c r="AA881" s="8"/>
      <c r="AB881" s="8"/>
      <c r="AC881" s="8"/>
      <c r="AD881" s="8"/>
      <c r="AG881" s="11"/>
      <c r="AH881" s="11"/>
      <c r="AI881" s="11"/>
      <c r="AJ881" s="11"/>
      <c r="AK881" s="11"/>
      <c r="AL881" s="11"/>
      <c r="AM881" s="11"/>
      <c r="AN881" s="11"/>
      <c r="AO881" s="11"/>
      <c r="AP881" s="11"/>
      <c r="AQ881" s="11"/>
      <c r="AR881" s="11"/>
      <c r="AS881" s="11"/>
      <c r="AT881" s="11"/>
      <c r="AU881" s="11"/>
      <c r="AV881" s="11"/>
      <c r="AW881" s="11"/>
      <c r="AX881" s="11"/>
      <c r="AY881" s="11"/>
      <c r="AZ881" s="11"/>
      <c r="BA881" s="11"/>
      <c r="BB881" s="11"/>
      <c r="BC881" s="11"/>
      <c r="BD881" s="11"/>
      <c r="BE881" s="11"/>
      <c r="BF881" s="11"/>
      <c r="BG881" s="11"/>
      <c r="BH881" s="11"/>
      <c r="BI881" s="11"/>
      <c r="BJ881" s="11"/>
      <c r="BK881" s="11"/>
      <c r="BL881" s="11"/>
      <c r="BM881" s="11"/>
      <c r="BN881" s="11"/>
      <c r="BO881" s="11"/>
      <c r="BP881" s="11"/>
      <c r="BQ881" s="11"/>
      <c r="BR881" s="11"/>
      <c r="BS881" s="11"/>
      <c r="BT881" s="11"/>
      <c r="BU881" s="11"/>
    </row>
    <row r="884" spans="5:73" x14ac:dyDescent="0.4">
      <c r="E884" s="8"/>
      <c r="F884" s="8"/>
      <c r="G884" s="8"/>
      <c r="H884" s="8"/>
      <c r="I884" s="8"/>
      <c r="J884" s="8"/>
      <c r="K884" s="8"/>
      <c r="L884" s="8"/>
      <c r="M884" s="8"/>
      <c r="N884" s="8"/>
      <c r="O884" s="8"/>
      <c r="P884" s="8"/>
      <c r="Q884" s="8"/>
      <c r="R884" s="8"/>
      <c r="S884" s="8"/>
      <c r="T884" s="8"/>
      <c r="U884" s="8"/>
      <c r="V884" s="8"/>
      <c r="W884" s="8"/>
      <c r="X884" s="8"/>
      <c r="Y884" s="8"/>
      <c r="Z884" s="8"/>
      <c r="AA884" s="8"/>
      <c r="AB884" s="8"/>
      <c r="AC884" s="8"/>
      <c r="AD884" s="8"/>
      <c r="AG884" s="11"/>
      <c r="AH884" s="11"/>
      <c r="AI884" s="11"/>
      <c r="AJ884" s="11"/>
      <c r="AK884" s="11"/>
      <c r="AL884" s="11"/>
      <c r="AM884" s="11"/>
      <c r="AN884" s="11"/>
      <c r="AO884" s="11"/>
      <c r="AP884" s="11"/>
      <c r="AQ884" s="11"/>
      <c r="AR884" s="11"/>
      <c r="AS884" s="11"/>
      <c r="AT884" s="11"/>
      <c r="AU884" s="11"/>
      <c r="AV884" s="11"/>
      <c r="AW884" s="11"/>
      <c r="AX884" s="11"/>
      <c r="AY884" s="11"/>
      <c r="AZ884" s="11"/>
      <c r="BA884" s="11"/>
      <c r="BB884" s="11"/>
      <c r="BC884" s="11"/>
      <c r="BD884" s="11"/>
      <c r="BE884" s="11"/>
      <c r="BF884" s="11"/>
      <c r="BG884" s="11"/>
      <c r="BH884" s="11"/>
      <c r="BI884" s="11"/>
      <c r="BJ884" s="11"/>
      <c r="BK884" s="11"/>
      <c r="BL884" s="11"/>
      <c r="BM884" s="11"/>
      <c r="BN884" s="11"/>
      <c r="BO884" s="11"/>
      <c r="BP884" s="11"/>
      <c r="BQ884" s="11"/>
      <c r="BR884" s="11"/>
      <c r="BS884" s="11"/>
      <c r="BT884" s="11"/>
      <c r="BU884" s="11"/>
    </row>
    <row r="885" spans="5:73" x14ac:dyDescent="0.4">
      <c r="E885" s="8"/>
      <c r="F885" s="8"/>
      <c r="G885" s="8"/>
      <c r="H885" s="8"/>
      <c r="I885" s="8"/>
      <c r="J885" s="8"/>
      <c r="K885" s="8"/>
      <c r="L885" s="8"/>
      <c r="M885" s="8"/>
      <c r="N885" s="8"/>
      <c r="O885" s="8"/>
      <c r="P885" s="8"/>
      <c r="Q885" s="8"/>
      <c r="R885" s="8"/>
      <c r="S885" s="8"/>
      <c r="T885" s="8"/>
      <c r="U885" s="8"/>
      <c r="V885" s="8"/>
      <c r="W885" s="8"/>
      <c r="X885" s="8"/>
      <c r="Y885" s="8"/>
      <c r="Z885" s="8"/>
      <c r="AA885" s="8"/>
      <c r="AB885" s="8"/>
      <c r="AC885" s="8"/>
      <c r="AD885" s="8"/>
      <c r="AG885" s="11"/>
      <c r="AH885" s="11"/>
      <c r="AI885" s="11"/>
      <c r="AJ885" s="11"/>
      <c r="AK885" s="11"/>
      <c r="AL885" s="11"/>
      <c r="AM885" s="11"/>
      <c r="AN885" s="11"/>
      <c r="AO885" s="11"/>
      <c r="AP885" s="11"/>
      <c r="AQ885" s="11"/>
      <c r="AR885" s="11"/>
      <c r="AS885" s="11"/>
      <c r="AT885" s="11"/>
      <c r="AU885" s="11"/>
      <c r="AV885" s="11"/>
      <c r="AW885" s="11"/>
      <c r="AX885" s="11"/>
      <c r="AY885" s="11"/>
      <c r="AZ885" s="11"/>
      <c r="BA885" s="11"/>
      <c r="BB885" s="11"/>
      <c r="BC885" s="11"/>
      <c r="BD885" s="11"/>
      <c r="BE885" s="11"/>
      <c r="BF885" s="11"/>
      <c r="BG885" s="11"/>
      <c r="BH885" s="11"/>
      <c r="BI885" s="11"/>
      <c r="BJ885" s="11"/>
      <c r="BK885" s="11"/>
      <c r="BL885" s="11"/>
      <c r="BM885" s="11"/>
      <c r="BN885" s="11"/>
      <c r="BO885" s="11"/>
      <c r="BP885" s="11"/>
      <c r="BQ885" s="11"/>
      <c r="BR885" s="11"/>
      <c r="BS885" s="11"/>
      <c r="BT885" s="11"/>
      <c r="BU885" s="11"/>
    </row>
    <row r="886" spans="5:73" x14ac:dyDescent="0.4">
      <c r="E886" s="8"/>
      <c r="F886" s="8"/>
      <c r="G886" s="8"/>
      <c r="H886" s="8"/>
      <c r="I886" s="8"/>
      <c r="J886" s="8"/>
      <c r="K886" s="8"/>
      <c r="L886" s="8"/>
      <c r="M886" s="8"/>
      <c r="N886" s="8"/>
      <c r="O886" s="8"/>
      <c r="P886" s="8"/>
      <c r="Q886" s="8"/>
      <c r="R886" s="8"/>
      <c r="S886" s="8"/>
      <c r="T886" s="8"/>
      <c r="U886" s="8"/>
      <c r="V886" s="8"/>
      <c r="W886" s="8"/>
      <c r="X886" s="8"/>
      <c r="Y886" s="8"/>
      <c r="Z886" s="8"/>
      <c r="AA886" s="8"/>
      <c r="AB886" s="8"/>
      <c r="AC886" s="8"/>
      <c r="AD886" s="8"/>
      <c r="AG886" s="11"/>
      <c r="AH886" s="11"/>
      <c r="AI886" s="11"/>
      <c r="AJ886" s="11"/>
      <c r="AK886" s="11"/>
      <c r="AL886" s="11"/>
      <c r="AM886" s="11"/>
      <c r="AN886" s="11"/>
      <c r="AO886" s="11"/>
      <c r="AP886" s="11"/>
      <c r="AQ886" s="11"/>
      <c r="AR886" s="11"/>
      <c r="AS886" s="11"/>
      <c r="AT886" s="11"/>
      <c r="AU886" s="11"/>
      <c r="AV886" s="11"/>
      <c r="AW886" s="11"/>
      <c r="AX886" s="11"/>
      <c r="AY886" s="11"/>
      <c r="AZ886" s="11"/>
      <c r="BA886" s="11"/>
      <c r="BB886" s="11"/>
      <c r="BC886" s="11"/>
      <c r="BD886" s="11"/>
      <c r="BE886" s="11"/>
      <c r="BF886" s="11"/>
      <c r="BG886" s="11"/>
      <c r="BH886" s="11"/>
      <c r="BI886" s="11"/>
      <c r="BJ886" s="11"/>
      <c r="BK886" s="11"/>
      <c r="BL886" s="11"/>
      <c r="BM886" s="11"/>
      <c r="BN886" s="11"/>
      <c r="BO886" s="11"/>
      <c r="BP886" s="11"/>
      <c r="BQ886" s="11"/>
      <c r="BR886" s="11"/>
      <c r="BS886" s="11"/>
      <c r="BT886" s="11"/>
      <c r="BU886" s="11"/>
    </row>
    <row r="888" spans="5:73" x14ac:dyDescent="0.4">
      <c r="E888" s="8"/>
      <c r="F888" s="8"/>
      <c r="G888" s="8"/>
      <c r="H888" s="8"/>
      <c r="I888" s="8"/>
      <c r="J888" s="8"/>
      <c r="K888" s="8"/>
      <c r="L888" s="8"/>
      <c r="M888" s="8"/>
      <c r="N888" s="8"/>
      <c r="O888" s="8"/>
      <c r="P888" s="8"/>
      <c r="Q888" s="8"/>
      <c r="R888" s="8"/>
      <c r="S888" s="8"/>
      <c r="T888" s="8"/>
      <c r="U888" s="8"/>
      <c r="V888" s="8"/>
      <c r="W888" s="8"/>
      <c r="X888" s="8"/>
      <c r="Y888" s="8"/>
      <c r="Z888" s="8"/>
      <c r="AA888" s="8"/>
      <c r="AB888" s="8"/>
      <c r="AC888" s="8"/>
      <c r="AD888" s="8"/>
      <c r="AG888" s="11"/>
      <c r="AH888" s="11"/>
      <c r="AI888" s="11"/>
      <c r="AJ888" s="11"/>
      <c r="AK888" s="11"/>
      <c r="AL888" s="11"/>
      <c r="AM888" s="11"/>
      <c r="AN888" s="11"/>
      <c r="AO888" s="11"/>
      <c r="AP888" s="11"/>
      <c r="AQ888" s="11"/>
      <c r="AR888" s="11"/>
      <c r="AS888" s="11"/>
      <c r="AT888" s="11"/>
      <c r="AU888" s="11"/>
      <c r="AV888" s="11"/>
      <c r="AW888" s="11"/>
      <c r="AX888" s="11"/>
      <c r="AY888" s="11"/>
      <c r="AZ888" s="11"/>
      <c r="BA888" s="11"/>
      <c r="BB888" s="11"/>
      <c r="BC888" s="11"/>
      <c r="BD888" s="11"/>
      <c r="BE888" s="11"/>
      <c r="BF888" s="11"/>
      <c r="BG888" s="11"/>
      <c r="BH888" s="11"/>
      <c r="BI888" s="11"/>
      <c r="BJ888" s="11"/>
      <c r="BK888" s="11"/>
      <c r="BL888" s="11"/>
      <c r="BM888" s="11"/>
      <c r="BN888" s="11"/>
      <c r="BO888" s="11"/>
      <c r="BP888" s="11"/>
      <c r="BQ888" s="11"/>
      <c r="BR888" s="11"/>
      <c r="BS888" s="11"/>
      <c r="BT888" s="11"/>
      <c r="BU888" s="11"/>
    </row>
    <row r="889" spans="5:73" x14ac:dyDescent="0.4">
      <c r="E889" s="8"/>
      <c r="F889" s="8"/>
      <c r="G889" s="8"/>
      <c r="H889" s="8"/>
      <c r="I889" s="8"/>
      <c r="J889" s="8"/>
      <c r="K889" s="8"/>
      <c r="L889" s="8"/>
      <c r="M889" s="8"/>
      <c r="N889" s="8"/>
      <c r="O889" s="8"/>
      <c r="P889" s="8"/>
      <c r="Q889" s="8"/>
      <c r="R889" s="8"/>
      <c r="S889" s="8"/>
      <c r="T889" s="8"/>
      <c r="U889" s="8"/>
      <c r="V889" s="8"/>
      <c r="W889" s="8"/>
      <c r="X889" s="8"/>
      <c r="Y889" s="8"/>
      <c r="Z889" s="8"/>
      <c r="AA889" s="8"/>
      <c r="AB889" s="8"/>
      <c r="AC889" s="8"/>
      <c r="AD889" s="8"/>
      <c r="AG889" s="11"/>
      <c r="AH889" s="11"/>
      <c r="AI889" s="11"/>
      <c r="AJ889" s="11"/>
      <c r="AK889" s="11"/>
      <c r="AL889" s="11"/>
      <c r="AM889" s="11"/>
      <c r="AN889" s="11"/>
      <c r="AO889" s="11"/>
      <c r="AP889" s="11"/>
      <c r="AQ889" s="11"/>
      <c r="AR889" s="11"/>
      <c r="AS889" s="11"/>
      <c r="AT889" s="11"/>
      <c r="AU889" s="11"/>
      <c r="AV889" s="11"/>
      <c r="AW889" s="11"/>
      <c r="AX889" s="11"/>
      <c r="AY889" s="11"/>
      <c r="AZ889" s="11"/>
      <c r="BA889" s="11"/>
      <c r="BB889" s="11"/>
      <c r="BC889" s="11"/>
      <c r="BD889" s="11"/>
      <c r="BE889" s="11"/>
      <c r="BF889" s="11"/>
      <c r="BG889" s="11"/>
      <c r="BH889" s="11"/>
      <c r="BI889" s="11"/>
      <c r="BJ889" s="11"/>
      <c r="BK889" s="11"/>
      <c r="BL889" s="11"/>
      <c r="BM889" s="11"/>
      <c r="BN889" s="11"/>
      <c r="BO889" s="11"/>
      <c r="BP889" s="11"/>
      <c r="BQ889" s="11"/>
      <c r="BR889" s="11"/>
      <c r="BS889" s="11"/>
      <c r="BT889" s="11"/>
      <c r="BU889" s="11"/>
    </row>
    <row r="890" spans="5:73" x14ac:dyDescent="0.4">
      <c r="E890" s="8"/>
      <c r="F890" s="8"/>
      <c r="G890" s="8"/>
      <c r="H890" s="8"/>
      <c r="I890" s="8"/>
      <c r="J890" s="8"/>
      <c r="K890" s="8"/>
      <c r="L890" s="8"/>
      <c r="M890" s="8"/>
      <c r="N890" s="8"/>
      <c r="O890" s="8"/>
      <c r="P890" s="8"/>
      <c r="Q890" s="8"/>
      <c r="R890" s="8"/>
      <c r="S890" s="8"/>
      <c r="T890" s="8"/>
      <c r="U890" s="8"/>
      <c r="V890" s="8"/>
      <c r="W890" s="8"/>
      <c r="X890" s="8"/>
      <c r="Y890" s="8"/>
      <c r="Z890" s="8"/>
      <c r="AA890" s="8"/>
      <c r="AB890" s="8"/>
      <c r="AC890" s="8"/>
      <c r="AD890" s="8"/>
      <c r="AG890" s="11"/>
      <c r="AH890" s="11"/>
      <c r="AI890" s="11"/>
      <c r="AJ890" s="11"/>
      <c r="AK890" s="11"/>
      <c r="AL890" s="11"/>
      <c r="AM890" s="11"/>
      <c r="AN890" s="11"/>
      <c r="AO890" s="11"/>
      <c r="AP890" s="11"/>
      <c r="AQ890" s="11"/>
      <c r="AR890" s="11"/>
      <c r="AS890" s="11"/>
      <c r="AT890" s="11"/>
      <c r="AU890" s="11"/>
      <c r="AV890" s="11"/>
      <c r="AW890" s="11"/>
      <c r="AX890" s="11"/>
      <c r="AY890" s="11"/>
      <c r="AZ890" s="11"/>
      <c r="BA890" s="11"/>
      <c r="BB890" s="11"/>
      <c r="BC890" s="11"/>
      <c r="BD890" s="11"/>
      <c r="BE890" s="11"/>
      <c r="BF890" s="11"/>
      <c r="BG890" s="11"/>
      <c r="BH890" s="11"/>
      <c r="BI890" s="11"/>
      <c r="BJ890" s="11"/>
      <c r="BK890" s="11"/>
      <c r="BL890" s="11"/>
      <c r="BM890" s="11"/>
      <c r="BN890" s="11"/>
      <c r="BO890" s="11"/>
      <c r="BP890" s="11"/>
      <c r="BQ890" s="11"/>
      <c r="BR890" s="11"/>
      <c r="BS890" s="11"/>
      <c r="BT890" s="11"/>
      <c r="BU890" s="11"/>
    </row>
    <row r="891" spans="5:73" x14ac:dyDescent="0.4">
      <c r="E891" s="8"/>
      <c r="F891" s="8"/>
      <c r="G891" s="8"/>
      <c r="H891" s="8"/>
      <c r="I891" s="8"/>
      <c r="J891" s="8"/>
      <c r="K891" s="8"/>
      <c r="L891" s="8"/>
      <c r="M891" s="8"/>
      <c r="N891" s="8"/>
      <c r="O891" s="8"/>
      <c r="P891" s="8"/>
      <c r="Q891" s="8"/>
      <c r="R891" s="8"/>
      <c r="S891" s="8"/>
      <c r="T891" s="8"/>
      <c r="U891" s="8"/>
      <c r="V891" s="8"/>
      <c r="W891" s="8"/>
      <c r="X891" s="8"/>
      <c r="Y891" s="8"/>
      <c r="Z891" s="8"/>
      <c r="AA891" s="8"/>
      <c r="AB891" s="8"/>
      <c r="AC891" s="8"/>
      <c r="AD891" s="8"/>
      <c r="AG891" s="11"/>
      <c r="AH891" s="11"/>
      <c r="AI891" s="11"/>
      <c r="AJ891" s="11"/>
      <c r="AK891" s="11"/>
      <c r="AL891" s="11"/>
      <c r="AM891" s="11"/>
      <c r="AN891" s="11"/>
      <c r="AO891" s="11"/>
      <c r="AP891" s="11"/>
      <c r="AQ891" s="11"/>
      <c r="AR891" s="11"/>
      <c r="AS891" s="11"/>
      <c r="AT891" s="11"/>
      <c r="AU891" s="11"/>
      <c r="AV891" s="11"/>
      <c r="AW891" s="11"/>
      <c r="AX891" s="11"/>
      <c r="AY891" s="11"/>
      <c r="AZ891" s="11"/>
      <c r="BA891" s="11"/>
      <c r="BB891" s="11"/>
      <c r="BC891" s="11"/>
      <c r="BD891" s="11"/>
      <c r="BE891" s="11"/>
      <c r="BF891" s="11"/>
      <c r="BG891" s="11"/>
      <c r="BH891" s="11"/>
      <c r="BI891" s="11"/>
      <c r="BJ891" s="11"/>
      <c r="BK891" s="11"/>
      <c r="BL891" s="11"/>
      <c r="BM891" s="11"/>
      <c r="BN891" s="11"/>
      <c r="BO891" s="11"/>
      <c r="BP891" s="11"/>
      <c r="BQ891" s="11"/>
      <c r="BR891" s="11"/>
      <c r="BS891" s="11"/>
      <c r="BT891" s="11"/>
      <c r="BU891" s="11"/>
    </row>
    <row r="892" spans="5:73" x14ac:dyDescent="0.4">
      <c r="E892" s="8"/>
      <c r="F892" s="8"/>
      <c r="G892" s="8"/>
      <c r="H892" s="8"/>
      <c r="I892" s="8"/>
      <c r="J892" s="8"/>
      <c r="K892" s="8"/>
      <c r="L892" s="8"/>
      <c r="M892" s="8"/>
      <c r="N892" s="8"/>
      <c r="O892" s="8"/>
      <c r="P892" s="8"/>
      <c r="Q892" s="8"/>
      <c r="R892" s="8"/>
      <c r="S892" s="8"/>
      <c r="T892" s="8"/>
      <c r="U892" s="8"/>
      <c r="V892" s="8"/>
      <c r="W892" s="8"/>
      <c r="X892" s="8"/>
      <c r="Y892" s="8"/>
      <c r="Z892" s="8"/>
      <c r="AA892" s="8"/>
      <c r="AB892" s="8"/>
      <c r="AC892" s="8"/>
      <c r="AD892" s="8"/>
      <c r="AG892" s="11"/>
      <c r="AH892" s="11"/>
      <c r="AI892" s="11"/>
      <c r="AJ892" s="11"/>
      <c r="AK892" s="11"/>
      <c r="AL892" s="11"/>
      <c r="AM892" s="11"/>
      <c r="AN892" s="11"/>
      <c r="AO892" s="11"/>
      <c r="AP892" s="11"/>
      <c r="AQ892" s="11"/>
      <c r="AR892" s="11"/>
      <c r="AS892" s="11"/>
      <c r="AT892" s="11"/>
      <c r="AU892" s="11"/>
      <c r="AV892" s="11"/>
      <c r="AW892" s="11"/>
      <c r="AX892" s="11"/>
      <c r="AY892" s="11"/>
      <c r="AZ892" s="11"/>
      <c r="BA892" s="11"/>
      <c r="BB892" s="11"/>
      <c r="BC892" s="11"/>
      <c r="BD892" s="11"/>
      <c r="BE892" s="11"/>
      <c r="BF892" s="11"/>
      <c r="BG892" s="11"/>
      <c r="BH892" s="11"/>
      <c r="BI892" s="11"/>
      <c r="BJ892" s="11"/>
      <c r="BK892" s="11"/>
      <c r="BL892" s="11"/>
      <c r="BM892" s="11"/>
      <c r="BN892" s="11"/>
      <c r="BO892" s="11"/>
      <c r="BP892" s="11"/>
      <c r="BQ892" s="11"/>
      <c r="BR892" s="11"/>
      <c r="BS892" s="11"/>
      <c r="BT892" s="11"/>
      <c r="BU892" s="11"/>
    </row>
    <row r="893" spans="5:73" x14ac:dyDescent="0.4">
      <c r="E893" s="8"/>
      <c r="F893" s="8"/>
      <c r="G893" s="8"/>
      <c r="H893" s="8"/>
      <c r="I893" s="8"/>
      <c r="J893" s="8"/>
      <c r="K893" s="8"/>
      <c r="L893" s="8"/>
      <c r="M893" s="8"/>
      <c r="N893" s="8"/>
      <c r="O893" s="8"/>
      <c r="P893" s="8"/>
      <c r="Q893" s="8"/>
      <c r="R893" s="8"/>
      <c r="S893" s="8"/>
      <c r="T893" s="8"/>
      <c r="U893" s="8"/>
      <c r="V893" s="8"/>
      <c r="W893" s="8"/>
      <c r="X893" s="8"/>
      <c r="Y893" s="8"/>
      <c r="Z893" s="8"/>
      <c r="AA893" s="8"/>
      <c r="AB893" s="8"/>
      <c r="AC893" s="8"/>
      <c r="AD893" s="8"/>
      <c r="AG893" s="11"/>
      <c r="AH893" s="11"/>
      <c r="AI893" s="11"/>
      <c r="AJ893" s="11"/>
      <c r="AK893" s="11"/>
      <c r="AL893" s="11"/>
      <c r="AM893" s="11"/>
      <c r="AN893" s="11"/>
      <c r="AO893" s="11"/>
      <c r="AP893" s="11"/>
      <c r="AQ893" s="11"/>
      <c r="AR893" s="11"/>
      <c r="AS893" s="11"/>
      <c r="AT893" s="11"/>
      <c r="AU893" s="11"/>
      <c r="AV893" s="11"/>
      <c r="AW893" s="11"/>
      <c r="AX893" s="11"/>
      <c r="AY893" s="11"/>
      <c r="AZ893" s="11"/>
      <c r="BA893" s="11"/>
      <c r="BB893" s="11"/>
      <c r="BC893" s="11"/>
      <c r="BD893" s="11"/>
      <c r="BE893" s="11"/>
      <c r="BF893" s="11"/>
      <c r="BG893" s="11"/>
      <c r="BH893" s="11"/>
      <c r="BI893" s="11"/>
      <c r="BJ893" s="11"/>
      <c r="BK893" s="11"/>
      <c r="BL893" s="11"/>
      <c r="BM893" s="11"/>
      <c r="BN893" s="11"/>
      <c r="BO893" s="11"/>
      <c r="BP893" s="11"/>
      <c r="BQ893" s="11"/>
      <c r="BR893" s="11"/>
      <c r="BS893" s="11"/>
      <c r="BT893" s="11"/>
      <c r="BU893" s="11"/>
    </row>
    <row r="894" spans="5:73" x14ac:dyDescent="0.4">
      <c r="E894" s="8"/>
      <c r="F894" s="8"/>
      <c r="G894" s="8"/>
      <c r="H894" s="8"/>
      <c r="I894" s="8"/>
      <c r="J894" s="8"/>
      <c r="K894" s="8"/>
      <c r="L894" s="8"/>
      <c r="M894" s="8"/>
      <c r="N894" s="8"/>
      <c r="O894" s="8"/>
      <c r="P894" s="8"/>
      <c r="Q894" s="8"/>
      <c r="R894" s="8"/>
      <c r="S894" s="8"/>
      <c r="T894" s="8"/>
      <c r="U894" s="8"/>
      <c r="V894" s="8"/>
      <c r="W894" s="8"/>
      <c r="X894" s="8"/>
      <c r="Y894" s="8"/>
      <c r="Z894" s="8"/>
      <c r="AA894" s="8"/>
      <c r="AB894" s="8"/>
      <c r="AC894" s="8"/>
      <c r="AD894" s="8"/>
      <c r="AG894" s="11"/>
      <c r="AH894" s="11"/>
      <c r="AI894" s="11"/>
      <c r="AJ894" s="11"/>
      <c r="AK894" s="11"/>
      <c r="AL894" s="11"/>
      <c r="AM894" s="11"/>
      <c r="AN894" s="11"/>
      <c r="AO894" s="11"/>
      <c r="AP894" s="11"/>
      <c r="AQ894" s="11"/>
      <c r="AR894" s="11"/>
      <c r="AS894" s="11"/>
      <c r="AT894" s="11"/>
      <c r="AU894" s="11"/>
      <c r="AV894" s="11"/>
      <c r="AW894" s="11"/>
      <c r="AX894" s="11"/>
      <c r="AY894" s="11"/>
      <c r="AZ894" s="11"/>
      <c r="BA894" s="11"/>
      <c r="BB894" s="11"/>
      <c r="BC894" s="11"/>
      <c r="BD894" s="11"/>
      <c r="BE894" s="11"/>
      <c r="BF894" s="11"/>
      <c r="BG894" s="11"/>
      <c r="BH894" s="11"/>
      <c r="BI894" s="11"/>
      <c r="BJ894" s="11"/>
      <c r="BK894" s="11"/>
      <c r="BL894" s="11"/>
      <c r="BM894" s="11"/>
      <c r="BN894" s="11"/>
      <c r="BO894" s="11"/>
      <c r="BP894" s="11"/>
      <c r="BQ894" s="11"/>
      <c r="BR894" s="11"/>
      <c r="BS894" s="11"/>
      <c r="BT894" s="11"/>
      <c r="BU894" s="11"/>
    </row>
    <row r="895" spans="5:73" x14ac:dyDescent="0.4">
      <c r="E895" s="8"/>
      <c r="F895" s="8"/>
      <c r="G895" s="8"/>
      <c r="H895" s="8"/>
      <c r="I895" s="8"/>
      <c r="J895" s="8"/>
      <c r="K895" s="8"/>
      <c r="L895" s="8"/>
      <c r="M895" s="8"/>
      <c r="N895" s="8"/>
      <c r="O895" s="8"/>
      <c r="P895" s="8"/>
      <c r="Q895" s="8"/>
      <c r="R895" s="8"/>
      <c r="S895" s="8"/>
      <c r="T895" s="8"/>
      <c r="U895" s="8"/>
      <c r="V895" s="8"/>
      <c r="W895" s="8"/>
      <c r="X895" s="8"/>
      <c r="Y895" s="8"/>
      <c r="Z895" s="8"/>
      <c r="AA895" s="8"/>
      <c r="AB895" s="8"/>
      <c r="AC895" s="8"/>
      <c r="AD895" s="8"/>
      <c r="AG895" s="11"/>
      <c r="AH895" s="11"/>
      <c r="AI895" s="11"/>
      <c r="AJ895" s="11"/>
      <c r="AK895" s="11"/>
      <c r="AL895" s="11"/>
      <c r="AM895" s="11"/>
      <c r="AN895" s="11"/>
      <c r="AO895" s="11"/>
      <c r="AP895" s="11"/>
      <c r="AQ895" s="11"/>
      <c r="AR895" s="11"/>
      <c r="AS895" s="11"/>
      <c r="AT895" s="11"/>
      <c r="AU895" s="11"/>
      <c r="AV895" s="11"/>
      <c r="AW895" s="11"/>
      <c r="AX895" s="11"/>
      <c r="AY895" s="11"/>
      <c r="AZ895" s="11"/>
      <c r="BA895" s="11"/>
      <c r="BB895" s="11"/>
      <c r="BC895" s="11"/>
      <c r="BD895" s="11"/>
      <c r="BE895" s="11"/>
      <c r="BF895" s="11"/>
      <c r="BG895" s="11"/>
      <c r="BH895" s="11"/>
      <c r="BI895" s="11"/>
      <c r="BJ895" s="11"/>
      <c r="BK895" s="11"/>
      <c r="BL895" s="11"/>
      <c r="BM895" s="11"/>
      <c r="BN895" s="11"/>
      <c r="BO895" s="11"/>
      <c r="BP895" s="11"/>
      <c r="BQ895" s="11"/>
      <c r="BR895" s="11"/>
      <c r="BS895" s="11"/>
      <c r="BT895" s="11"/>
      <c r="BU895" s="11"/>
    </row>
    <row r="897" spans="5:73" x14ac:dyDescent="0.4">
      <c r="E897" s="8"/>
      <c r="F897" s="8"/>
      <c r="G897" s="8"/>
      <c r="H897" s="8"/>
      <c r="I897" s="8"/>
      <c r="J897" s="8"/>
      <c r="K897" s="8"/>
      <c r="L897" s="8"/>
      <c r="M897" s="8"/>
      <c r="N897" s="8"/>
      <c r="O897" s="8"/>
      <c r="P897" s="8"/>
      <c r="Q897" s="8"/>
      <c r="R897" s="8"/>
      <c r="S897" s="8"/>
      <c r="T897" s="8"/>
      <c r="U897" s="8"/>
      <c r="V897" s="8"/>
      <c r="W897" s="8"/>
      <c r="X897" s="8"/>
      <c r="Y897" s="8"/>
      <c r="Z897" s="8"/>
      <c r="AA897" s="8"/>
      <c r="AB897" s="8"/>
      <c r="AC897" s="8"/>
      <c r="AD897" s="8"/>
      <c r="AG897" s="11"/>
      <c r="AH897" s="11"/>
      <c r="AI897" s="11"/>
      <c r="AJ897" s="11"/>
      <c r="AK897" s="11"/>
      <c r="AL897" s="11"/>
      <c r="AM897" s="11"/>
      <c r="AN897" s="11"/>
      <c r="AO897" s="11"/>
      <c r="AP897" s="11"/>
      <c r="AQ897" s="11"/>
      <c r="AR897" s="11"/>
      <c r="AS897" s="11"/>
      <c r="AT897" s="11"/>
      <c r="AU897" s="11"/>
      <c r="AV897" s="11"/>
      <c r="AW897" s="11"/>
      <c r="AX897" s="11"/>
      <c r="AY897" s="11"/>
      <c r="AZ897" s="11"/>
      <c r="BA897" s="11"/>
      <c r="BB897" s="11"/>
      <c r="BC897" s="11"/>
      <c r="BD897" s="11"/>
      <c r="BE897" s="11"/>
      <c r="BF897" s="11"/>
      <c r="BG897" s="11"/>
      <c r="BH897" s="11"/>
      <c r="BI897" s="11"/>
      <c r="BJ897" s="11"/>
      <c r="BK897" s="11"/>
      <c r="BL897" s="11"/>
      <c r="BM897" s="11"/>
      <c r="BN897" s="11"/>
      <c r="BO897" s="11"/>
      <c r="BP897" s="11"/>
      <c r="BQ897" s="11"/>
      <c r="BR897" s="11"/>
      <c r="BS897" s="11"/>
      <c r="BT897" s="11"/>
      <c r="BU897" s="11"/>
    </row>
    <row r="898" spans="5:73" x14ac:dyDescent="0.4">
      <c r="E898" s="8"/>
      <c r="F898" s="8"/>
      <c r="G898" s="8"/>
      <c r="H898" s="8"/>
      <c r="I898" s="8"/>
      <c r="J898" s="8"/>
      <c r="K898" s="8"/>
      <c r="L898" s="8"/>
      <c r="M898" s="8"/>
      <c r="N898" s="8"/>
      <c r="O898" s="8"/>
      <c r="P898" s="8"/>
      <c r="Q898" s="8"/>
      <c r="R898" s="8"/>
      <c r="S898" s="8"/>
      <c r="T898" s="8"/>
      <c r="U898" s="8"/>
      <c r="V898" s="8"/>
      <c r="W898" s="8"/>
      <c r="X898" s="8"/>
      <c r="Y898" s="8"/>
      <c r="Z898" s="8"/>
      <c r="AA898" s="8"/>
      <c r="AB898" s="8"/>
      <c r="AC898" s="8"/>
      <c r="AD898" s="8"/>
      <c r="AG898" s="11"/>
      <c r="AH898" s="11"/>
      <c r="AI898" s="11"/>
      <c r="AJ898" s="11"/>
      <c r="AK898" s="11"/>
      <c r="AL898" s="11"/>
      <c r="AM898" s="11"/>
      <c r="AN898" s="11"/>
      <c r="AO898" s="11"/>
      <c r="AP898" s="11"/>
      <c r="AQ898" s="11"/>
      <c r="AR898" s="11"/>
      <c r="AS898" s="11"/>
      <c r="AT898" s="11"/>
      <c r="AU898" s="11"/>
      <c r="AV898" s="11"/>
      <c r="AW898" s="11"/>
      <c r="AX898" s="11"/>
      <c r="AY898" s="11"/>
      <c r="AZ898" s="11"/>
      <c r="BA898" s="11"/>
      <c r="BB898" s="11"/>
      <c r="BC898" s="11"/>
      <c r="BD898" s="11"/>
      <c r="BE898" s="11"/>
      <c r="BF898" s="11"/>
      <c r="BG898" s="11"/>
      <c r="BH898" s="11"/>
      <c r="BI898" s="11"/>
      <c r="BJ898" s="11"/>
      <c r="BK898" s="11"/>
      <c r="BL898" s="11"/>
      <c r="BM898" s="11"/>
      <c r="BN898" s="11"/>
      <c r="BO898" s="11"/>
      <c r="BP898" s="11"/>
      <c r="BQ898" s="11"/>
      <c r="BR898" s="11"/>
      <c r="BS898" s="11"/>
      <c r="BT898" s="11"/>
      <c r="BU898" s="11"/>
    </row>
    <row r="900" spans="5:73" x14ac:dyDescent="0.4">
      <c r="E900" s="8"/>
      <c r="F900" s="8"/>
      <c r="G900" s="8"/>
      <c r="H900" s="8"/>
      <c r="I900" s="8"/>
      <c r="J900" s="8"/>
      <c r="K900" s="8"/>
      <c r="L900" s="8"/>
      <c r="M900" s="8"/>
      <c r="N900" s="8"/>
      <c r="O900" s="8"/>
      <c r="P900" s="8"/>
      <c r="Q900" s="8"/>
      <c r="R900" s="8"/>
      <c r="S900" s="8"/>
      <c r="T900" s="8"/>
      <c r="U900" s="8"/>
      <c r="V900" s="8"/>
      <c r="W900" s="8"/>
      <c r="X900" s="8"/>
      <c r="Y900" s="8"/>
      <c r="Z900" s="8"/>
      <c r="AA900" s="8"/>
      <c r="AB900" s="8"/>
      <c r="AC900" s="8"/>
      <c r="AD900" s="8"/>
      <c r="AG900" s="11"/>
      <c r="AH900" s="11"/>
      <c r="AI900" s="11"/>
      <c r="AJ900" s="11"/>
      <c r="AK900" s="11"/>
      <c r="AL900" s="11"/>
      <c r="AM900" s="11"/>
      <c r="AN900" s="11"/>
      <c r="AO900" s="11"/>
      <c r="AP900" s="11"/>
      <c r="AQ900" s="11"/>
      <c r="AR900" s="11"/>
      <c r="AS900" s="11"/>
      <c r="AT900" s="11"/>
      <c r="AU900" s="11"/>
      <c r="AV900" s="11"/>
      <c r="AW900" s="11"/>
      <c r="AX900" s="11"/>
      <c r="AY900" s="11"/>
      <c r="AZ900" s="11"/>
      <c r="BA900" s="11"/>
      <c r="BB900" s="11"/>
      <c r="BC900" s="11"/>
      <c r="BD900" s="11"/>
      <c r="BE900" s="11"/>
      <c r="BF900" s="11"/>
      <c r="BG900" s="11"/>
      <c r="BH900" s="11"/>
      <c r="BI900" s="11"/>
      <c r="BJ900" s="11"/>
      <c r="BK900" s="11"/>
      <c r="BL900" s="11"/>
      <c r="BM900" s="11"/>
      <c r="BN900" s="11"/>
      <c r="BO900" s="11"/>
      <c r="BP900" s="11"/>
      <c r="BQ900" s="11"/>
      <c r="BR900" s="11"/>
      <c r="BS900" s="11"/>
      <c r="BT900" s="11"/>
      <c r="BU900" s="11"/>
    </row>
    <row r="901" spans="5:73" x14ac:dyDescent="0.4">
      <c r="E901" s="8"/>
      <c r="F901" s="8"/>
      <c r="G901" s="8"/>
      <c r="H901" s="8"/>
      <c r="I901" s="8"/>
      <c r="J901" s="8"/>
      <c r="K901" s="8"/>
      <c r="L901" s="8"/>
      <c r="M901" s="8"/>
      <c r="N901" s="8"/>
      <c r="O901" s="8"/>
      <c r="P901" s="8"/>
      <c r="Q901" s="8"/>
      <c r="R901" s="8"/>
      <c r="S901" s="8"/>
      <c r="T901" s="8"/>
      <c r="U901" s="8"/>
      <c r="V901" s="8"/>
      <c r="W901" s="8"/>
      <c r="X901" s="8"/>
      <c r="Y901" s="8"/>
      <c r="Z901" s="8"/>
      <c r="AA901" s="8"/>
      <c r="AB901" s="8"/>
      <c r="AC901" s="8"/>
      <c r="AD901" s="8"/>
      <c r="AG901" s="11"/>
      <c r="AH901" s="11"/>
      <c r="AI901" s="11"/>
      <c r="AJ901" s="11"/>
      <c r="AK901" s="11"/>
      <c r="AL901" s="11"/>
      <c r="AM901" s="11"/>
      <c r="AN901" s="11"/>
      <c r="AO901" s="11"/>
      <c r="AP901" s="11"/>
      <c r="AQ901" s="11"/>
      <c r="AR901" s="11"/>
      <c r="AS901" s="11"/>
      <c r="AT901" s="11"/>
      <c r="AU901" s="11"/>
      <c r="AV901" s="11"/>
      <c r="AW901" s="11"/>
      <c r="AX901" s="11"/>
      <c r="AY901" s="11"/>
      <c r="AZ901" s="11"/>
      <c r="BA901" s="11"/>
      <c r="BB901" s="11"/>
      <c r="BC901" s="11"/>
      <c r="BD901" s="11"/>
      <c r="BE901" s="11"/>
      <c r="BF901" s="11"/>
      <c r="BG901" s="11"/>
      <c r="BH901" s="11"/>
      <c r="BI901" s="11"/>
      <c r="BJ901" s="11"/>
      <c r="BK901" s="11"/>
      <c r="BL901" s="11"/>
      <c r="BM901" s="11"/>
      <c r="BN901" s="11"/>
      <c r="BO901" s="11"/>
      <c r="BP901" s="11"/>
      <c r="BQ901" s="11"/>
      <c r="BR901" s="11"/>
      <c r="BS901" s="11"/>
      <c r="BT901" s="11"/>
      <c r="BU901" s="11"/>
    </row>
    <row r="902" spans="5:73" x14ac:dyDescent="0.4">
      <c r="E902" s="8"/>
      <c r="F902" s="8"/>
      <c r="G902" s="8"/>
      <c r="H902" s="8"/>
      <c r="I902" s="8"/>
      <c r="J902" s="8"/>
      <c r="K902" s="8"/>
      <c r="L902" s="8"/>
      <c r="M902" s="8"/>
      <c r="N902" s="8"/>
      <c r="O902" s="8"/>
      <c r="P902" s="8"/>
      <c r="Q902" s="8"/>
      <c r="R902" s="8"/>
      <c r="S902" s="8"/>
      <c r="T902" s="8"/>
      <c r="U902" s="8"/>
      <c r="V902" s="8"/>
      <c r="W902" s="8"/>
      <c r="X902" s="8"/>
      <c r="Y902" s="8"/>
      <c r="Z902" s="8"/>
      <c r="AA902" s="8"/>
      <c r="AB902" s="8"/>
      <c r="AC902" s="8"/>
      <c r="AD902" s="8"/>
      <c r="AG902" s="11"/>
      <c r="AH902" s="11"/>
      <c r="AI902" s="11"/>
      <c r="AJ902" s="11"/>
      <c r="AK902" s="11"/>
      <c r="AL902" s="11"/>
      <c r="AM902" s="11"/>
      <c r="AN902" s="11"/>
      <c r="AO902" s="11"/>
      <c r="AP902" s="11"/>
      <c r="AQ902" s="11"/>
      <c r="AR902" s="11"/>
      <c r="AS902" s="11"/>
      <c r="AT902" s="11"/>
      <c r="AU902" s="11"/>
      <c r="AV902" s="11"/>
      <c r="AW902" s="11"/>
      <c r="AX902" s="11"/>
      <c r="AY902" s="11"/>
      <c r="AZ902" s="11"/>
      <c r="BA902" s="11"/>
      <c r="BB902" s="11"/>
      <c r="BC902" s="11"/>
      <c r="BD902" s="11"/>
      <c r="BE902" s="11"/>
      <c r="BF902" s="11"/>
      <c r="BG902" s="11"/>
      <c r="BH902" s="11"/>
      <c r="BI902" s="11"/>
      <c r="BJ902" s="11"/>
      <c r="BK902" s="11"/>
      <c r="BL902" s="11"/>
      <c r="BM902" s="11"/>
      <c r="BN902" s="11"/>
      <c r="BO902" s="11"/>
      <c r="BP902" s="11"/>
      <c r="BQ902" s="11"/>
      <c r="BR902" s="11"/>
      <c r="BS902" s="11"/>
      <c r="BT902" s="11"/>
      <c r="BU902" s="11"/>
    </row>
    <row r="903" spans="5:73" x14ac:dyDescent="0.4">
      <c r="E903" s="8"/>
      <c r="F903" s="8"/>
      <c r="G903" s="8"/>
      <c r="H903" s="8"/>
      <c r="I903" s="8"/>
      <c r="J903" s="8"/>
      <c r="K903" s="8"/>
      <c r="L903" s="8"/>
      <c r="M903" s="8"/>
      <c r="N903" s="8"/>
      <c r="O903" s="8"/>
      <c r="P903" s="8"/>
      <c r="Q903" s="8"/>
      <c r="R903" s="8"/>
      <c r="S903" s="8"/>
      <c r="T903" s="8"/>
      <c r="U903" s="8"/>
      <c r="V903" s="8"/>
      <c r="W903" s="8"/>
      <c r="X903" s="8"/>
      <c r="Y903" s="8"/>
      <c r="Z903" s="8"/>
      <c r="AA903" s="8"/>
      <c r="AB903" s="8"/>
      <c r="AC903" s="8"/>
      <c r="AD903" s="8"/>
      <c r="AG903" s="11"/>
      <c r="AH903" s="11"/>
      <c r="AI903" s="11"/>
      <c r="AJ903" s="11"/>
      <c r="AK903" s="11"/>
      <c r="AL903" s="11"/>
      <c r="AM903" s="11"/>
      <c r="AN903" s="11"/>
      <c r="AO903" s="11"/>
      <c r="AP903" s="11"/>
      <c r="AQ903" s="11"/>
      <c r="AR903" s="11"/>
      <c r="AS903" s="11"/>
      <c r="AT903" s="11"/>
      <c r="AU903" s="11"/>
      <c r="AV903" s="11"/>
      <c r="AW903" s="11"/>
      <c r="AX903" s="11"/>
      <c r="AY903" s="11"/>
      <c r="AZ903" s="11"/>
      <c r="BA903" s="11"/>
      <c r="BB903" s="11"/>
      <c r="BC903" s="11"/>
      <c r="BD903" s="11"/>
      <c r="BE903" s="11"/>
      <c r="BF903" s="11"/>
      <c r="BG903" s="11"/>
      <c r="BH903" s="11"/>
      <c r="BI903" s="11"/>
      <c r="BJ903" s="11"/>
      <c r="BK903" s="11"/>
      <c r="BL903" s="11"/>
      <c r="BM903" s="11"/>
      <c r="BN903" s="11"/>
      <c r="BO903" s="11"/>
      <c r="BP903" s="11"/>
      <c r="BQ903" s="11"/>
      <c r="BR903" s="11"/>
      <c r="BS903" s="11"/>
      <c r="BT903" s="11"/>
      <c r="BU903" s="11"/>
    </row>
    <row r="904" spans="5:73" x14ac:dyDescent="0.4">
      <c r="E904" s="8"/>
      <c r="F904" s="8"/>
      <c r="G904" s="8"/>
      <c r="H904" s="8"/>
      <c r="I904" s="8"/>
      <c r="J904" s="8"/>
      <c r="K904" s="8"/>
      <c r="L904" s="8"/>
      <c r="M904" s="8"/>
      <c r="N904" s="8"/>
      <c r="O904" s="8"/>
      <c r="P904" s="8"/>
      <c r="Q904" s="8"/>
      <c r="R904" s="8"/>
      <c r="S904" s="8"/>
      <c r="T904" s="8"/>
      <c r="U904" s="8"/>
      <c r="V904" s="8"/>
      <c r="W904" s="8"/>
      <c r="X904" s="8"/>
      <c r="Y904" s="8"/>
      <c r="Z904" s="8"/>
      <c r="AA904" s="8"/>
      <c r="AB904" s="8"/>
      <c r="AC904" s="8"/>
      <c r="AD904" s="8"/>
      <c r="AG904" s="11"/>
      <c r="AH904" s="11"/>
      <c r="AI904" s="11"/>
      <c r="AJ904" s="11"/>
      <c r="AK904" s="11"/>
      <c r="AL904" s="11"/>
      <c r="AM904" s="11"/>
      <c r="AN904" s="11"/>
      <c r="AO904" s="11"/>
      <c r="AP904" s="11"/>
      <c r="AQ904" s="11"/>
      <c r="AR904" s="11"/>
      <c r="AS904" s="11"/>
      <c r="AT904" s="11"/>
      <c r="AU904" s="11"/>
      <c r="AV904" s="11"/>
      <c r="AW904" s="11"/>
      <c r="AX904" s="11"/>
      <c r="AY904" s="11"/>
      <c r="AZ904" s="11"/>
      <c r="BA904" s="11"/>
      <c r="BB904" s="11"/>
      <c r="BC904" s="11"/>
      <c r="BD904" s="11"/>
      <c r="BE904" s="11"/>
      <c r="BF904" s="11"/>
      <c r="BG904" s="11"/>
      <c r="BH904" s="11"/>
      <c r="BI904" s="11"/>
      <c r="BJ904" s="11"/>
      <c r="BK904" s="11"/>
      <c r="BL904" s="11"/>
      <c r="BM904" s="11"/>
      <c r="BN904" s="11"/>
      <c r="BO904" s="11"/>
      <c r="BP904" s="11"/>
      <c r="BQ904" s="11"/>
      <c r="BR904" s="11"/>
      <c r="BS904" s="11"/>
      <c r="BT904" s="11"/>
      <c r="BU904" s="11"/>
    </row>
    <row r="905" spans="5:73" x14ac:dyDescent="0.4">
      <c r="E905" s="8"/>
      <c r="F905" s="8"/>
      <c r="G905" s="8"/>
      <c r="H905" s="8"/>
      <c r="I905" s="8"/>
      <c r="J905" s="8"/>
      <c r="K905" s="8"/>
      <c r="L905" s="8"/>
      <c r="M905" s="8"/>
      <c r="N905" s="8"/>
      <c r="O905" s="8"/>
      <c r="P905" s="8"/>
      <c r="Q905" s="8"/>
      <c r="R905" s="8"/>
      <c r="S905" s="8"/>
      <c r="T905" s="8"/>
      <c r="U905" s="8"/>
      <c r="V905" s="8"/>
      <c r="W905" s="8"/>
      <c r="X905" s="8"/>
      <c r="Y905" s="8"/>
      <c r="Z905" s="8"/>
      <c r="AA905" s="8"/>
      <c r="AB905" s="8"/>
      <c r="AC905" s="8"/>
      <c r="AD905" s="8"/>
      <c r="AG905" s="11"/>
      <c r="AH905" s="11"/>
      <c r="AI905" s="11"/>
      <c r="AJ905" s="11"/>
      <c r="AK905" s="11"/>
      <c r="AL905" s="11"/>
      <c r="AM905" s="11"/>
      <c r="AN905" s="11"/>
      <c r="AO905" s="11"/>
      <c r="AP905" s="11"/>
      <c r="AQ905" s="11"/>
      <c r="AR905" s="11"/>
      <c r="AS905" s="11"/>
      <c r="AT905" s="11"/>
      <c r="AU905" s="11"/>
      <c r="AV905" s="11"/>
      <c r="AW905" s="11"/>
      <c r="AX905" s="11"/>
      <c r="AY905" s="11"/>
      <c r="AZ905" s="11"/>
      <c r="BA905" s="11"/>
      <c r="BB905" s="11"/>
      <c r="BC905" s="11"/>
      <c r="BD905" s="11"/>
      <c r="BE905" s="11"/>
      <c r="BF905" s="11"/>
      <c r="BG905" s="11"/>
      <c r="BH905" s="11"/>
      <c r="BI905" s="11"/>
      <c r="BJ905" s="11"/>
      <c r="BK905" s="11"/>
      <c r="BL905" s="11"/>
      <c r="BM905" s="11"/>
      <c r="BN905" s="11"/>
      <c r="BO905" s="11"/>
      <c r="BP905" s="11"/>
      <c r="BQ905" s="11"/>
      <c r="BR905" s="11"/>
      <c r="BS905" s="11"/>
      <c r="BT905" s="11"/>
      <c r="BU905" s="11"/>
    </row>
    <row r="906" spans="5:73" x14ac:dyDescent="0.4">
      <c r="E906" s="8"/>
      <c r="F906" s="8"/>
      <c r="G906" s="8"/>
      <c r="H906" s="8"/>
      <c r="I906" s="8"/>
      <c r="J906" s="8"/>
      <c r="K906" s="8"/>
      <c r="L906" s="8"/>
      <c r="M906" s="8"/>
      <c r="N906" s="8"/>
      <c r="O906" s="8"/>
      <c r="P906" s="8"/>
      <c r="Q906" s="8"/>
      <c r="R906" s="8"/>
      <c r="S906" s="8"/>
      <c r="T906" s="8"/>
      <c r="U906" s="8"/>
      <c r="V906" s="8"/>
      <c r="W906" s="8"/>
      <c r="X906" s="8"/>
      <c r="Y906" s="8"/>
      <c r="Z906" s="8"/>
      <c r="AA906" s="8"/>
      <c r="AB906" s="8"/>
      <c r="AC906" s="8"/>
      <c r="AD906" s="8"/>
      <c r="AG906" s="11"/>
      <c r="AH906" s="11"/>
      <c r="AI906" s="11"/>
      <c r="AJ906" s="11"/>
      <c r="AK906" s="11"/>
      <c r="AL906" s="11"/>
      <c r="AM906" s="11"/>
      <c r="AN906" s="11"/>
      <c r="AO906" s="11"/>
      <c r="AP906" s="11"/>
      <c r="AQ906" s="11"/>
      <c r="AR906" s="11"/>
      <c r="AS906" s="11"/>
      <c r="AT906" s="11"/>
      <c r="AU906" s="11"/>
      <c r="AV906" s="11"/>
      <c r="AW906" s="11"/>
      <c r="AX906" s="11"/>
      <c r="AY906" s="11"/>
      <c r="AZ906" s="11"/>
      <c r="BA906" s="11"/>
      <c r="BB906" s="11"/>
      <c r="BC906" s="11"/>
      <c r="BD906" s="11"/>
      <c r="BE906" s="11"/>
      <c r="BF906" s="11"/>
      <c r="BG906" s="11"/>
      <c r="BH906" s="11"/>
      <c r="BI906" s="11"/>
      <c r="BJ906" s="11"/>
      <c r="BK906" s="11"/>
      <c r="BL906" s="11"/>
      <c r="BM906" s="11"/>
      <c r="BN906" s="11"/>
      <c r="BO906" s="11"/>
      <c r="BP906" s="11"/>
      <c r="BQ906" s="11"/>
      <c r="BR906" s="11"/>
      <c r="BS906" s="11"/>
      <c r="BT906" s="11"/>
      <c r="BU906" s="11"/>
    </row>
    <row r="909" spans="5:73" x14ac:dyDescent="0.4">
      <c r="E909" s="8"/>
      <c r="F909" s="8"/>
      <c r="G909" s="8"/>
      <c r="H909" s="8"/>
      <c r="I909" s="8"/>
      <c r="J909" s="8"/>
      <c r="K909" s="8"/>
      <c r="L909" s="8"/>
      <c r="M909" s="8"/>
      <c r="N909" s="8"/>
      <c r="O909" s="8"/>
      <c r="P909" s="8"/>
      <c r="Q909" s="8"/>
      <c r="R909" s="8"/>
      <c r="S909" s="8"/>
      <c r="T909" s="8"/>
      <c r="U909" s="8"/>
      <c r="V909" s="8"/>
      <c r="W909" s="8"/>
      <c r="X909" s="8"/>
      <c r="Y909" s="8"/>
      <c r="Z909" s="8"/>
      <c r="AA909" s="8"/>
      <c r="AB909" s="8"/>
      <c r="AC909" s="8"/>
      <c r="AD909" s="8"/>
      <c r="AG909" s="11"/>
      <c r="AH909" s="11"/>
      <c r="AI909" s="11"/>
      <c r="AJ909" s="11"/>
      <c r="AK909" s="11"/>
      <c r="AL909" s="11"/>
      <c r="AM909" s="11"/>
      <c r="AN909" s="11"/>
      <c r="AO909" s="11"/>
      <c r="AP909" s="11"/>
      <c r="AQ909" s="11"/>
      <c r="AR909" s="11"/>
      <c r="AS909" s="11"/>
      <c r="AT909" s="11"/>
      <c r="AU909" s="11"/>
      <c r="AV909" s="11"/>
      <c r="AW909" s="11"/>
      <c r="AX909" s="11"/>
      <c r="AY909" s="11"/>
      <c r="AZ909" s="11"/>
      <c r="BA909" s="11"/>
      <c r="BB909" s="11"/>
      <c r="BC909" s="11"/>
      <c r="BD909" s="11"/>
      <c r="BE909" s="11"/>
      <c r="BF909" s="11"/>
      <c r="BG909" s="11"/>
      <c r="BH909" s="11"/>
      <c r="BI909" s="11"/>
      <c r="BJ909" s="11"/>
      <c r="BK909" s="11"/>
      <c r="BL909" s="11"/>
      <c r="BM909" s="11"/>
      <c r="BN909" s="11"/>
      <c r="BO909" s="11"/>
      <c r="BP909" s="11"/>
      <c r="BQ909" s="11"/>
      <c r="BR909" s="11"/>
      <c r="BS909" s="11"/>
      <c r="BT909" s="11"/>
      <c r="BU909" s="11"/>
    </row>
    <row r="910" spans="5:73" x14ac:dyDescent="0.4">
      <c r="E910" s="8"/>
      <c r="F910" s="8"/>
      <c r="G910" s="8"/>
      <c r="H910" s="8"/>
      <c r="I910" s="8"/>
      <c r="J910" s="8"/>
      <c r="K910" s="8"/>
      <c r="L910" s="8"/>
      <c r="M910" s="8"/>
      <c r="N910" s="8"/>
      <c r="O910" s="8"/>
      <c r="P910" s="8"/>
      <c r="Q910" s="8"/>
      <c r="R910" s="8"/>
      <c r="S910" s="8"/>
      <c r="T910" s="8"/>
      <c r="U910" s="11"/>
      <c r="V910" s="11"/>
      <c r="W910" s="11"/>
      <c r="X910" s="11"/>
      <c r="Y910" s="11"/>
      <c r="Z910" s="11"/>
      <c r="AA910" s="11"/>
      <c r="AB910" s="11"/>
      <c r="AC910" s="11"/>
      <c r="AD910" s="11"/>
      <c r="AG910" s="11"/>
      <c r="AH910" s="11"/>
      <c r="AI910" s="11"/>
      <c r="AJ910" s="11"/>
      <c r="AK910" s="11"/>
      <c r="AL910" s="11"/>
      <c r="AM910" s="11"/>
      <c r="AN910" s="11"/>
      <c r="AO910" s="11"/>
      <c r="AP910" s="11"/>
      <c r="AQ910" s="11"/>
      <c r="AR910" s="11"/>
      <c r="AS910" s="11"/>
      <c r="AT910" s="11"/>
      <c r="AU910" s="11"/>
      <c r="AV910" s="11"/>
      <c r="AW910" s="11"/>
      <c r="AX910" s="11"/>
      <c r="AY910" s="11"/>
      <c r="AZ910" s="11"/>
      <c r="BA910" s="11"/>
      <c r="BB910" s="11"/>
      <c r="BC910" s="11"/>
      <c r="BD910" s="11"/>
      <c r="BE910" s="11"/>
      <c r="BF910" s="11"/>
      <c r="BG910" s="11"/>
      <c r="BH910" s="11"/>
      <c r="BI910" s="11"/>
      <c r="BJ910" s="11"/>
      <c r="BK910" s="11"/>
      <c r="BL910" s="11"/>
      <c r="BM910" s="11"/>
      <c r="BN910" s="11"/>
      <c r="BO910" s="11"/>
      <c r="BP910" s="11"/>
      <c r="BQ910" s="11"/>
      <c r="BR910" s="11"/>
      <c r="BS910" s="11"/>
      <c r="BT910" s="11"/>
      <c r="BU910" s="11"/>
    </row>
    <row r="911" spans="5:73" x14ac:dyDescent="0.4">
      <c r="E911" s="8"/>
      <c r="F911" s="8"/>
      <c r="G911" s="8"/>
      <c r="H911" s="8"/>
      <c r="I911" s="8"/>
      <c r="J911" s="8"/>
      <c r="K911" s="8"/>
      <c r="L911" s="8"/>
      <c r="M911" s="8"/>
      <c r="N911" s="8"/>
      <c r="O911" s="8"/>
      <c r="P911" s="8"/>
      <c r="Q911" s="8"/>
      <c r="R911" s="8"/>
      <c r="S911" s="8"/>
      <c r="T911" s="8"/>
      <c r="U911" s="8"/>
      <c r="V911" s="8"/>
      <c r="W911" s="8"/>
      <c r="X911" s="8"/>
      <c r="Y911" s="8"/>
      <c r="Z911" s="8"/>
      <c r="AA911" s="8"/>
      <c r="AB911" s="8"/>
      <c r="AC911" s="8"/>
      <c r="AD911" s="8"/>
      <c r="AG911" s="11"/>
      <c r="AH911" s="11"/>
      <c r="AI911" s="11"/>
      <c r="AJ911" s="11"/>
      <c r="AK911" s="11"/>
      <c r="AL911" s="11"/>
      <c r="AM911" s="11"/>
      <c r="AN911" s="11"/>
      <c r="AO911" s="11"/>
      <c r="AP911" s="11"/>
      <c r="AQ911" s="11"/>
      <c r="AR911" s="11"/>
      <c r="AS911" s="11"/>
      <c r="AT911" s="11"/>
      <c r="AU911" s="11"/>
      <c r="AV911" s="11"/>
      <c r="AW911" s="11"/>
      <c r="AX911" s="11"/>
      <c r="AY911" s="11"/>
      <c r="AZ911" s="11"/>
      <c r="BA911" s="11"/>
      <c r="BB911" s="11"/>
      <c r="BC911" s="11"/>
      <c r="BD911" s="11"/>
      <c r="BE911" s="11"/>
      <c r="BF911" s="11"/>
      <c r="BG911" s="11"/>
      <c r="BH911" s="11"/>
      <c r="BI911" s="11"/>
      <c r="BJ911" s="11"/>
      <c r="BK911" s="11"/>
      <c r="BL911" s="11"/>
      <c r="BM911" s="11"/>
      <c r="BN911" s="11"/>
      <c r="BO911" s="11"/>
      <c r="BP911" s="11"/>
      <c r="BQ911" s="11"/>
      <c r="BR911" s="11"/>
      <c r="BS911" s="11"/>
      <c r="BT911" s="11"/>
      <c r="BU911" s="11"/>
    </row>
    <row r="912" spans="5:73" x14ac:dyDescent="0.4">
      <c r="E912" s="8"/>
      <c r="F912" s="8"/>
      <c r="G912" s="8"/>
      <c r="H912" s="8"/>
      <c r="I912" s="8"/>
      <c r="J912" s="8"/>
      <c r="K912" s="8"/>
      <c r="L912" s="8"/>
      <c r="M912" s="8"/>
      <c r="N912" s="8"/>
      <c r="O912" s="8"/>
      <c r="P912" s="8"/>
      <c r="Q912" s="8"/>
      <c r="R912" s="8"/>
      <c r="S912" s="8"/>
      <c r="T912" s="8"/>
      <c r="U912" s="8"/>
      <c r="V912" s="8"/>
      <c r="W912" s="8"/>
      <c r="X912" s="8"/>
      <c r="Y912" s="8"/>
      <c r="Z912" s="8"/>
      <c r="AA912" s="8"/>
      <c r="AB912" s="8"/>
      <c r="AC912" s="8"/>
      <c r="AD912" s="8"/>
      <c r="AG912" s="11"/>
      <c r="AH912" s="11"/>
      <c r="AI912" s="11"/>
      <c r="AJ912" s="11"/>
      <c r="AK912" s="11"/>
      <c r="AL912" s="11"/>
      <c r="AM912" s="11"/>
      <c r="AN912" s="11"/>
      <c r="AO912" s="11"/>
      <c r="AP912" s="11"/>
      <c r="AQ912" s="11"/>
      <c r="AR912" s="11"/>
      <c r="AS912" s="11"/>
      <c r="AT912" s="11"/>
      <c r="AU912" s="11"/>
      <c r="AV912" s="11"/>
      <c r="AW912" s="11"/>
      <c r="AX912" s="11"/>
      <c r="AY912" s="11"/>
      <c r="AZ912" s="11"/>
      <c r="BA912" s="11"/>
      <c r="BB912" s="11"/>
      <c r="BC912" s="11"/>
      <c r="BD912" s="11"/>
      <c r="BE912" s="11"/>
      <c r="BF912" s="11"/>
      <c r="BG912" s="11"/>
      <c r="BH912" s="11"/>
      <c r="BI912" s="11"/>
      <c r="BJ912" s="11"/>
      <c r="BK912" s="11"/>
      <c r="BL912" s="11"/>
      <c r="BM912" s="11"/>
      <c r="BN912" s="11"/>
      <c r="BO912" s="11"/>
      <c r="BP912" s="11"/>
      <c r="BQ912" s="11"/>
      <c r="BR912" s="11"/>
      <c r="BS912" s="11"/>
      <c r="BT912" s="11"/>
      <c r="BU912" s="11"/>
    </row>
    <row r="913" spans="5:73" x14ac:dyDescent="0.4">
      <c r="E913" s="8"/>
      <c r="F913" s="8"/>
      <c r="G913" s="8"/>
      <c r="H913" s="8"/>
      <c r="I913" s="8"/>
      <c r="J913" s="8"/>
      <c r="K913" s="8"/>
      <c r="L913" s="8"/>
      <c r="M913" s="8"/>
      <c r="N913" s="8"/>
      <c r="O913" s="8"/>
      <c r="P913" s="8"/>
      <c r="Q913" s="8"/>
      <c r="R913" s="8"/>
      <c r="S913" s="8"/>
      <c r="T913" s="8"/>
      <c r="U913" s="8"/>
      <c r="V913" s="8"/>
      <c r="W913" s="8"/>
      <c r="X913" s="8"/>
      <c r="Y913" s="8"/>
      <c r="Z913" s="8"/>
      <c r="AA913" s="8"/>
      <c r="AB913" s="8"/>
      <c r="AC913" s="8"/>
      <c r="AD913" s="8"/>
      <c r="AG913" s="11"/>
      <c r="AH913" s="11"/>
      <c r="AI913" s="11"/>
      <c r="AJ913" s="11"/>
      <c r="AK913" s="11"/>
      <c r="AL913" s="11"/>
      <c r="AM913" s="11"/>
      <c r="AN913" s="11"/>
      <c r="AO913" s="11"/>
      <c r="AP913" s="11"/>
      <c r="AQ913" s="11"/>
      <c r="AR913" s="11"/>
      <c r="AS913" s="11"/>
      <c r="AT913" s="11"/>
      <c r="AU913" s="11"/>
      <c r="AV913" s="11"/>
      <c r="AW913" s="11"/>
      <c r="AX913" s="11"/>
      <c r="AY913" s="11"/>
      <c r="AZ913" s="11"/>
      <c r="BA913" s="11"/>
      <c r="BB913" s="11"/>
      <c r="BC913" s="11"/>
      <c r="BD913" s="11"/>
      <c r="BE913" s="11"/>
      <c r="BF913" s="11"/>
      <c r="BG913" s="11"/>
      <c r="BH913" s="11"/>
      <c r="BI913" s="11"/>
      <c r="BJ913" s="11"/>
      <c r="BK913" s="11"/>
      <c r="BL913" s="11"/>
      <c r="BM913" s="11"/>
      <c r="BN913" s="11"/>
      <c r="BO913" s="11"/>
      <c r="BP913" s="11"/>
      <c r="BQ913" s="11"/>
      <c r="BR913" s="11"/>
      <c r="BS913" s="11"/>
      <c r="BT913" s="11"/>
      <c r="BU913" s="11"/>
    </row>
    <row r="914" spans="5:73" x14ac:dyDescent="0.4">
      <c r="E914" s="8"/>
      <c r="F914" s="8"/>
      <c r="G914" s="8"/>
      <c r="H914" s="8"/>
      <c r="I914" s="8"/>
      <c r="J914" s="8"/>
      <c r="K914" s="8"/>
      <c r="L914" s="8"/>
      <c r="M914" s="8"/>
      <c r="N914" s="8"/>
      <c r="O914" s="8"/>
      <c r="P914" s="8"/>
      <c r="Q914" s="8"/>
      <c r="R914" s="8"/>
      <c r="S914" s="8"/>
      <c r="T914" s="8"/>
      <c r="U914" s="8"/>
      <c r="V914" s="8"/>
      <c r="W914" s="8"/>
      <c r="X914" s="8"/>
      <c r="Y914" s="8"/>
      <c r="Z914" s="8"/>
      <c r="AA914" s="8"/>
      <c r="AB914" s="8"/>
      <c r="AC914" s="8"/>
      <c r="AD914" s="8"/>
      <c r="AG914" s="11"/>
      <c r="AH914" s="11"/>
      <c r="AI914" s="11"/>
      <c r="AJ914" s="11"/>
      <c r="AK914" s="11"/>
      <c r="AL914" s="11"/>
      <c r="AM914" s="11"/>
      <c r="AN914" s="11"/>
      <c r="AO914" s="11"/>
      <c r="AP914" s="11"/>
      <c r="AQ914" s="11"/>
      <c r="AR914" s="11"/>
      <c r="AS914" s="11"/>
      <c r="AT914" s="11"/>
      <c r="AU914" s="11"/>
      <c r="AV914" s="11"/>
      <c r="AW914" s="11"/>
      <c r="AX914" s="11"/>
      <c r="AY914" s="11"/>
      <c r="AZ914" s="11"/>
      <c r="BA914" s="11"/>
      <c r="BB914" s="11"/>
      <c r="BC914" s="11"/>
      <c r="BD914" s="11"/>
      <c r="BE914" s="11"/>
      <c r="BF914" s="11"/>
      <c r="BG914" s="11"/>
      <c r="BH914" s="11"/>
      <c r="BI914" s="11"/>
      <c r="BJ914" s="11"/>
      <c r="BK914" s="11"/>
      <c r="BL914" s="11"/>
      <c r="BM914" s="11"/>
      <c r="BN914" s="11"/>
      <c r="BO914" s="11"/>
      <c r="BP914" s="11"/>
      <c r="BQ914" s="11"/>
      <c r="BR914" s="11"/>
      <c r="BS914" s="11"/>
      <c r="BT914" s="11"/>
      <c r="BU914" s="11"/>
    </row>
    <row r="915" spans="5:73" x14ac:dyDescent="0.4">
      <c r="E915" s="8"/>
      <c r="F915" s="8"/>
      <c r="G915" s="8"/>
      <c r="H915" s="8"/>
      <c r="I915" s="8"/>
      <c r="J915" s="8"/>
      <c r="K915" s="8"/>
      <c r="L915" s="8"/>
      <c r="M915" s="8"/>
      <c r="N915" s="8"/>
      <c r="O915" s="8"/>
      <c r="P915" s="8"/>
      <c r="Q915" s="8"/>
      <c r="R915" s="8"/>
      <c r="S915" s="8"/>
      <c r="T915" s="8"/>
      <c r="U915" s="8"/>
      <c r="V915" s="8"/>
      <c r="W915" s="8"/>
      <c r="X915" s="8"/>
      <c r="Y915" s="8"/>
      <c r="Z915" s="8"/>
      <c r="AA915" s="8"/>
      <c r="AB915" s="8"/>
      <c r="AC915" s="8"/>
      <c r="AD915" s="8"/>
      <c r="AG915" s="11"/>
      <c r="AH915" s="11"/>
      <c r="AI915" s="11"/>
      <c r="AJ915" s="11"/>
      <c r="AK915" s="11"/>
      <c r="AL915" s="11"/>
      <c r="AM915" s="11"/>
      <c r="AN915" s="11"/>
      <c r="AO915" s="11"/>
      <c r="AP915" s="11"/>
      <c r="AQ915" s="11"/>
      <c r="AR915" s="11"/>
      <c r="AS915" s="11"/>
      <c r="AT915" s="11"/>
      <c r="AU915" s="11"/>
      <c r="AV915" s="11"/>
      <c r="AW915" s="11"/>
      <c r="AX915" s="11"/>
      <c r="AY915" s="11"/>
      <c r="AZ915" s="11"/>
      <c r="BA915" s="11"/>
      <c r="BB915" s="11"/>
      <c r="BC915" s="11"/>
      <c r="BD915" s="11"/>
      <c r="BE915" s="11"/>
      <c r="BF915" s="11"/>
      <c r="BG915" s="11"/>
      <c r="BH915" s="11"/>
      <c r="BI915" s="11"/>
      <c r="BJ915" s="11"/>
      <c r="BK915" s="11"/>
      <c r="BL915" s="11"/>
      <c r="BM915" s="11"/>
      <c r="BN915" s="11"/>
      <c r="BO915" s="11"/>
      <c r="BP915" s="11"/>
      <c r="BQ915" s="11"/>
      <c r="BR915" s="11"/>
      <c r="BS915" s="11"/>
      <c r="BT915" s="11"/>
      <c r="BU915" s="11"/>
    </row>
    <row r="917" spans="5:73" x14ac:dyDescent="0.4">
      <c r="E917" s="8"/>
      <c r="F917" s="8"/>
      <c r="G917" s="8"/>
      <c r="H917" s="8"/>
      <c r="I917" s="8"/>
      <c r="J917" s="8"/>
      <c r="K917" s="8"/>
      <c r="L917" s="8"/>
      <c r="M917" s="8"/>
      <c r="N917" s="8"/>
      <c r="O917" s="8"/>
      <c r="P917" s="8"/>
      <c r="Q917" s="8"/>
      <c r="R917" s="8"/>
      <c r="S917" s="8"/>
      <c r="T917" s="8"/>
      <c r="U917" s="8"/>
      <c r="V917" s="8"/>
      <c r="W917" s="8"/>
      <c r="X917" s="8"/>
      <c r="Y917" s="8"/>
      <c r="Z917" s="8"/>
      <c r="AA917" s="8"/>
      <c r="AB917" s="8"/>
      <c r="AC917" s="8"/>
      <c r="AD917" s="8"/>
      <c r="AG917" s="11"/>
      <c r="AH917" s="11"/>
      <c r="AI917" s="11"/>
      <c r="AJ917" s="11"/>
      <c r="AK917" s="11"/>
      <c r="AL917" s="11"/>
      <c r="AM917" s="11"/>
      <c r="AN917" s="11"/>
      <c r="AO917" s="11"/>
      <c r="AP917" s="11"/>
      <c r="AQ917" s="11"/>
      <c r="AR917" s="11"/>
      <c r="AS917" s="11"/>
      <c r="AT917" s="11"/>
      <c r="AU917" s="11"/>
      <c r="AV917" s="11"/>
      <c r="AW917" s="11"/>
      <c r="AX917" s="11"/>
      <c r="AY917" s="11"/>
      <c r="AZ917" s="11"/>
      <c r="BA917" s="11"/>
      <c r="BB917" s="11"/>
      <c r="BC917" s="11"/>
      <c r="BD917" s="11"/>
      <c r="BE917" s="11"/>
      <c r="BF917" s="11"/>
      <c r="BG917" s="11"/>
      <c r="BH917" s="11"/>
      <c r="BI917" s="11"/>
      <c r="BJ917" s="11"/>
      <c r="BK917" s="11"/>
      <c r="BL917" s="11"/>
      <c r="BM917" s="11"/>
      <c r="BN917" s="11"/>
      <c r="BO917" s="11"/>
      <c r="BP917" s="11"/>
      <c r="BQ917" s="11"/>
      <c r="BR917" s="11"/>
      <c r="BS917" s="11"/>
      <c r="BT917" s="11"/>
      <c r="BU917" s="11"/>
    </row>
    <row r="919" spans="5:73" ht="13.5" customHeight="1" x14ac:dyDescent="0.4">
      <c r="E919" s="8"/>
      <c r="F919" s="8"/>
      <c r="G919" s="8"/>
      <c r="H919" s="8"/>
      <c r="I919" s="8"/>
      <c r="J919" s="8"/>
      <c r="K919" s="8"/>
      <c r="L919" s="8"/>
      <c r="M919" s="8"/>
      <c r="N919" s="8"/>
      <c r="O919" s="8"/>
      <c r="P919" s="8"/>
      <c r="Q919" s="8"/>
      <c r="R919" s="8"/>
      <c r="S919" s="8"/>
      <c r="T919" s="8"/>
      <c r="U919" s="8"/>
      <c r="V919" s="8"/>
      <c r="W919" s="8"/>
      <c r="X919" s="8"/>
      <c r="Y919" s="8"/>
      <c r="Z919" s="8"/>
      <c r="AA919" s="8"/>
      <c r="AB919" s="8"/>
      <c r="AC919" s="8"/>
      <c r="AD919" s="8"/>
      <c r="AG919" s="11"/>
      <c r="AH919" s="11"/>
      <c r="AI919" s="11"/>
      <c r="AJ919" s="11"/>
      <c r="AK919" s="11"/>
      <c r="AL919" s="11"/>
      <c r="AM919" s="11"/>
      <c r="AN919" s="11"/>
      <c r="AO919" s="11"/>
      <c r="AP919" s="11"/>
      <c r="AQ919" s="11"/>
      <c r="AR919" s="11"/>
      <c r="AS919" s="11"/>
      <c r="AT919" s="11"/>
      <c r="AU919" s="11"/>
      <c r="AV919" s="11"/>
      <c r="AW919" s="11"/>
      <c r="AX919" s="11"/>
      <c r="AY919" s="11"/>
      <c r="AZ919" s="11"/>
      <c r="BA919" s="11"/>
      <c r="BB919" s="11"/>
      <c r="BC919" s="11"/>
      <c r="BD919" s="11"/>
      <c r="BE919" s="11"/>
      <c r="BF919" s="11"/>
      <c r="BG919" s="11"/>
      <c r="BH919" s="11"/>
      <c r="BI919" s="11"/>
      <c r="BJ919" s="11"/>
      <c r="BK919" s="11"/>
      <c r="BL919" s="11"/>
      <c r="BM919" s="11"/>
      <c r="BN919" s="11"/>
      <c r="BO919" s="11"/>
      <c r="BP919" s="11"/>
      <c r="BQ919" s="11"/>
      <c r="BR919" s="11"/>
      <c r="BS919" s="11"/>
      <c r="BT919" s="11"/>
      <c r="BU919" s="11"/>
    </row>
    <row r="920" spans="5:73" x14ac:dyDescent="0.4">
      <c r="E920" s="8"/>
      <c r="F920" s="8"/>
      <c r="G920" s="8"/>
      <c r="H920" s="8"/>
      <c r="I920" s="8"/>
      <c r="J920" s="8"/>
      <c r="K920" s="8"/>
      <c r="L920" s="8"/>
      <c r="M920" s="8"/>
      <c r="N920" s="8"/>
      <c r="O920" s="8"/>
      <c r="P920" s="8"/>
      <c r="Q920" s="8"/>
      <c r="R920" s="8"/>
      <c r="S920" s="8"/>
      <c r="T920" s="8"/>
      <c r="U920" s="8"/>
      <c r="V920" s="8"/>
      <c r="W920" s="8"/>
      <c r="X920" s="8"/>
      <c r="Y920" s="8"/>
      <c r="Z920" s="8"/>
      <c r="AA920" s="8"/>
      <c r="AB920" s="8"/>
      <c r="AC920" s="8"/>
      <c r="AD920" s="8"/>
      <c r="AG920" s="11"/>
      <c r="AH920" s="11"/>
      <c r="AI920" s="11"/>
      <c r="AJ920" s="11"/>
      <c r="AK920" s="11"/>
      <c r="AL920" s="11"/>
      <c r="AM920" s="11"/>
      <c r="AN920" s="11"/>
      <c r="AO920" s="11"/>
      <c r="AP920" s="11"/>
      <c r="AQ920" s="11"/>
      <c r="AR920" s="11"/>
      <c r="AS920" s="11"/>
      <c r="AT920" s="11"/>
      <c r="AU920" s="11"/>
      <c r="AV920" s="11"/>
      <c r="AW920" s="11"/>
      <c r="AX920" s="11"/>
      <c r="AY920" s="11"/>
      <c r="AZ920" s="11"/>
      <c r="BA920" s="11"/>
      <c r="BB920" s="11"/>
      <c r="BC920" s="11"/>
      <c r="BD920" s="11"/>
      <c r="BE920" s="11"/>
      <c r="BF920" s="11"/>
      <c r="BG920" s="11"/>
      <c r="BH920" s="11"/>
      <c r="BI920" s="11"/>
      <c r="BJ920" s="11"/>
      <c r="BK920" s="11"/>
      <c r="BL920" s="11"/>
      <c r="BM920" s="11"/>
      <c r="BN920" s="11"/>
      <c r="BO920" s="11"/>
      <c r="BP920" s="11"/>
      <c r="BQ920" s="11"/>
      <c r="BR920" s="11"/>
      <c r="BS920" s="11"/>
      <c r="BT920" s="11"/>
      <c r="BU920" s="11"/>
    </row>
    <row r="921" spans="5:73" ht="13.5" customHeight="1" x14ac:dyDescent="0.4">
      <c r="E921" s="8"/>
      <c r="F921" s="8"/>
      <c r="G921" s="8"/>
      <c r="H921" s="8"/>
      <c r="I921" s="8"/>
      <c r="J921" s="8"/>
      <c r="K921" s="8"/>
      <c r="L921" s="8"/>
      <c r="M921" s="8"/>
      <c r="N921" s="8"/>
      <c r="O921" s="8"/>
      <c r="P921" s="8"/>
      <c r="Q921" s="8"/>
      <c r="R921" s="8"/>
      <c r="S921" s="8"/>
      <c r="T921" s="8"/>
      <c r="U921" s="8"/>
      <c r="V921" s="8"/>
      <c r="W921" s="8"/>
      <c r="X921" s="8"/>
      <c r="Y921" s="8"/>
      <c r="Z921" s="8"/>
      <c r="AA921" s="8"/>
      <c r="AB921" s="8"/>
      <c r="AC921" s="8"/>
      <c r="AD921" s="8"/>
      <c r="AG921" s="11"/>
      <c r="AH921" s="11"/>
      <c r="AI921" s="11"/>
      <c r="AJ921" s="11"/>
      <c r="AK921" s="11"/>
      <c r="AL921" s="11"/>
      <c r="AM921" s="11"/>
      <c r="AN921" s="11"/>
      <c r="AO921" s="11"/>
      <c r="AP921" s="11"/>
      <c r="AQ921" s="11"/>
      <c r="AR921" s="11"/>
      <c r="AS921" s="11"/>
      <c r="AT921" s="11"/>
      <c r="AU921" s="11"/>
      <c r="AV921" s="11"/>
      <c r="AW921" s="11"/>
      <c r="AX921" s="11"/>
      <c r="AY921" s="11"/>
      <c r="AZ921" s="11"/>
      <c r="BA921" s="11"/>
      <c r="BB921" s="11"/>
      <c r="BC921" s="11"/>
      <c r="BD921" s="11"/>
      <c r="BE921" s="11"/>
      <c r="BF921" s="11"/>
      <c r="BG921" s="11"/>
      <c r="BH921" s="11"/>
      <c r="BI921" s="11"/>
      <c r="BJ921" s="11"/>
      <c r="BK921" s="11"/>
      <c r="BL921" s="11"/>
      <c r="BM921" s="11"/>
      <c r="BN921" s="11"/>
      <c r="BO921" s="11"/>
      <c r="BP921" s="11"/>
      <c r="BQ921" s="11"/>
      <c r="BR921" s="11"/>
      <c r="BS921" s="11"/>
      <c r="BT921" s="11"/>
      <c r="BU921" s="11"/>
    </row>
    <row r="922" spans="5:73" x14ac:dyDescent="0.4">
      <c r="E922" s="8"/>
      <c r="F922" s="8"/>
      <c r="G922" s="8"/>
      <c r="H922" s="8"/>
      <c r="I922" s="8"/>
      <c r="J922" s="8"/>
      <c r="K922" s="8"/>
      <c r="L922" s="8"/>
      <c r="M922" s="8"/>
      <c r="N922" s="8"/>
      <c r="O922" s="8"/>
      <c r="P922" s="8"/>
      <c r="Q922" s="8"/>
      <c r="R922" s="8"/>
      <c r="S922" s="8"/>
      <c r="T922" s="8"/>
      <c r="U922" s="8"/>
      <c r="V922" s="8"/>
      <c r="W922" s="8"/>
      <c r="X922" s="8"/>
      <c r="Y922" s="8"/>
      <c r="Z922" s="8"/>
      <c r="AA922" s="8"/>
      <c r="AB922" s="8"/>
      <c r="AC922" s="8"/>
      <c r="AD922" s="8"/>
      <c r="AG922" s="11"/>
      <c r="AH922" s="11"/>
      <c r="AI922" s="11"/>
      <c r="AJ922" s="11"/>
      <c r="AK922" s="11"/>
      <c r="AL922" s="11"/>
      <c r="AM922" s="11"/>
      <c r="AN922" s="11"/>
      <c r="AO922" s="11"/>
      <c r="AP922" s="11"/>
      <c r="AQ922" s="11"/>
      <c r="AR922" s="11"/>
      <c r="AS922" s="11"/>
      <c r="AT922" s="11"/>
      <c r="AU922" s="11"/>
      <c r="AV922" s="11"/>
      <c r="AW922" s="11"/>
      <c r="AX922" s="11"/>
      <c r="AY922" s="11"/>
      <c r="AZ922" s="11"/>
      <c r="BA922" s="11"/>
      <c r="BB922" s="11"/>
      <c r="BC922" s="11"/>
      <c r="BD922" s="11"/>
      <c r="BE922" s="11"/>
      <c r="BF922" s="11"/>
      <c r="BG922" s="11"/>
      <c r="BH922" s="11"/>
      <c r="BI922" s="11"/>
      <c r="BJ922" s="11"/>
      <c r="BK922" s="11"/>
      <c r="BL922" s="11"/>
      <c r="BM922" s="11"/>
      <c r="BN922" s="11"/>
      <c r="BO922" s="11"/>
      <c r="BP922" s="11"/>
      <c r="BQ922" s="11"/>
      <c r="BR922" s="11"/>
      <c r="BS922" s="11"/>
      <c r="BT922" s="11"/>
      <c r="BU922" s="11"/>
    </row>
    <row r="923" spans="5:73" x14ac:dyDescent="0.4">
      <c r="E923" s="8"/>
      <c r="F923" s="8"/>
      <c r="G923" s="8"/>
      <c r="H923" s="8"/>
      <c r="I923" s="8"/>
      <c r="J923" s="8"/>
      <c r="K923" s="8"/>
      <c r="L923" s="8"/>
      <c r="M923" s="8"/>
      <c r="N923" s="8"/>
      <c r="O923" s="8"/>
      <c r="P923" s="8"/>
      <c r="Q923" s="8"/>
      <c r="R923" s="8"/>
      <c r="S923" s="8"/>
      <c r="T923" s="8"/>
      <c r="U923" s="8"/>
      <c r="V923" s="8"/>
      <c r="W923" s="8"/>
      <c r="X923" s="8"/>
      <c r="Y923" s="8"/>
      <c r="Z923" s="8"/>
      <c r="AA923" s="8"/>
      <c r="AB923" s="8"/>
      <c r="AC923" s="8"/>
      <c r="AD923" s="8"/>
      <c r="AG923" s="11"/>
      <c r="AH923" s="11"/>
      <c r="AI923" s="11"/>
      <c r="AJ923" s="11"/>
      <c r="AK923" s="11"/>
      <c r="AL923" s="11"/>
      <c r="AM923" s="11"/>
      <c r="AN923" s="11"/>
      <c r="AO923" s="11"/>
      <c r="AP923" s="11"/>
      <c r="AQ923" s="11"/>
      <c r="AR923" s="11"/>
      <c r="AS923" s="11"/>
      <c r="AT923" s="11"/>
      <c r="AU923" s="11"/>
      <c r="AV923" s="11"/>
      <c r="AW923" s="11"/>
      <c r="AX923" s="11"/>
      <c r="AY923" s="11"/>
      <c r="AZ923" s="11"/>
      <c r="BA923" s="11"/>
      <c r="BB923" s="11"/>
      <c r="BC923" s="11"/>
      <c r="BD923" s="11"/>
      <c r="BE923" s="11"/>
      <c r="BF923" s="11"/>
      <c r="BG923" s="11"/>
      <c r="BH923" s="11"/>
      <c r="BI923" s="11"/>
      <c r="BJ923" s="11"/>
      <c r="BK923" s="11"/>
      <c r="BL923" s="11"/>
      <c r="BM923" s="11"/>
      <c r="BN923" s="11"/>
      <c r="BO923" s="11"/>
      <c r="BP923" s="11"/>
      <c r="BQ923" s="11"/>
      <c r="BR923" s="11"/>
      <c r="BS923" s="11"/>
      <c r="BT923" s="11"/>
      <c r="BU923" s="11"/>
    </row>
    <row r="924" spans="5:73" x14ac:dyDescent="0.4">
      <c r="E924" s="8"/>
      <c r="F924" s="8"/>
      <c r="G924" s="8"/>
      <c r="H924" s="8"/>
      <c r="I924" s="8"/>
      <c r="J924" s="8"/>
      <c r="K924" s="8"/>
      <c r="L924" s="8"/>
      <c r="M924" s="8"/>
      <c r="N924" s="8"/>
      <c r="O924" s="8"/>
      <c r="P924" s="8"/>
      <c r="Q924" s="8"/>
      <c r="R924" s="8"/>
      <c r="S924" s="8"/>
      <c r="T924" s="8"/>
      <c r="U924" s="8"/>
      <c r="V924" s="8"/>
      <c r="W924" s="8"/>
      <c r="X924" s="8"/>
      <c r="Y924" s="8"/>
      <c r="Z924" s="8"/>
      <c r="AA924" s="8"/>
      <c r="AB924" s="8"/>
      <c r="AC924" s="8"/>
      <c r="AD924" s="8"/>
    </row>
    <row r="925" spans="5:73" x14ac:dyDescent="0.4">
      <c r="E925" s="8"/>
      <c r="F925" s="8"/>
      <c r="G925" s="8"/>
      <c r="H925" s="8"/>
      <c r="I925" s="8"/>
      <c r="J925" s="8"/>
      <c r="K925" s="8"/>
      <c r="L925" s="8"/>
      <c r="M925" s="8"/>
      <c r="N925" s="8"/>
      <c r="O925" s="8"/>
      <c r="P925" s="8"/>
      <c r="Q925" s="8"/>
      <c r="R925" s="8"/>
      <c r="S925" s="8"/>
      <c r="T925" s="8"/>
      <c r="U925" s="8"/>
      <c r="V925" s="8"/>
      <c r="W925" s="8"/>
      <c r="X925" s="8"/>
      <c r="Y925" s="8"/>
      <c r="Z925" s="8"/>
      <c r="AA925" s="8"/>
      <c r="AB925" s="8"/>
      <c r="AC925" s="8"/>
      <c r="AD925" s="8"/>
    </row>
    <row r="926" spans="5:73" x14ac:dyDescent="0.4">
      <c r="E926" s="8"/>
      <c r="F926" s="8"/>
      <c r="G926" s="8"/>
      <c r="H926" s="8"/>
      <c r="I926" s="8"/>
      <c r="J926" s="8"/>
      <c r="K926" s="8"/>
      <c r="L926" s="8"/>
      <c r="M926" s="8"/>
      <c r="N926" s="8"/>
      <c r="O926" s="8"/>
      <c r="P926" s="8"/>
      <c r="Q926" s="8"/>
      <c r="R926" s="8"/>
      <c r="S926" s="8"/>
      <c r="T926" s="8"/>
      <c r="U926" s="8"/>
      <c r="V926" s="8"/>
      <c r="W926" s="8"/>
      <c r="X926" s="8"/>
      <c r="Y926" s="8"/>
      <c r="Z926" s="8"/>
      <c r="AA926" s="8"/>
      <c r="AB926" s="8"/>
      <c r="AC926" s="8"/>
      <c r="AD926" s="8"/>
    </row>
    <row r="927" spans="5:73" x14ac:dyDescent="0.4">
      <c r="E927" s="8"/>
      <c r="F927" s="8"/>
      <c r="G927" s="8"/>
      <c r="H927" s="8"/>
      <c r="I927" s="8"/>
      <c r="J927" s="8"/>
      <c r="K927" s="8"/>
      <c r="L927" s="8"/>
      <c r="M927" s="8"/>
      <c r="N927" s="8"/>
      <c r="O927" s="8"/>
      <c r="P927" s="8"/>
      <c r="Q927" s="8"/>
      <c r="R927" s="8"/>
      <c r="S927" s="8"/>
      <c r="T927" s="8"/>
      <c r="U927" s="8"/>
      <c r="V927" s="8"/>
      <c r="W927" s="8"/>
      <c r="X927" s="8"/>
      <c r="Y927" s="8"/>
      <c r="Z927" s="8"/>
      <c r="AA927" s="8"/>
      <c r="AB927" s="8"/>
      <c r="AC927" s="8"/>
      <c r="AD927" s="8"/>
    </row>
    <row r="928" spans="5:73" x14ac:dyDescent="0.4">
      <c r="E928" s="8"/>
      <c r="F928" s="8"/>
      <c r="G928" s="8"/>
      <c r="H928" s="8"/>
      <c r="I928" s="8"/>
      <c r="J928" s="8"/>
      <c r="K928" s="8"/>
      <c r="L928" s="8"/>
      <c r="M928" s="8"/>
      <c r="N928" s="8"/>
      <c r="O928" s="8"/>
      <c r="P928" s="8"/>
      <c r="Q928" s="8"/>
      <c r="R928" s="8"/>
      <c r="S928" s="8"/>
      <c r="T928" s="8"/>
      <c r="U928" s="8"/>
      <c r="V928" s="8"/>
      <c r="W928" s="8"/>
      <c r="X928" s="8"/>
      <c r="Y928" s="8"/>
      <c r="Z928" s="8"/>
      <c r="AA928" s="8"/>
      <c r="AB928" s="8"/>
      <c r="AC928" s="8"/>
      <c r="AD928" s="8"/>
    </row>
    <row r="929" spans="5:30" x14ac:dyDescent="0.4">
      <c r="E929" s="8"/>
      <c r="F929" s="8"/>
      <c r="G929" s="8"/>
      <c r="H929" s="8"/>
      <c r="I929" s="8"/>
      <c r="J929" s="8"/>
      <c r="K929" s="8"/>
      <c r="L929" s="8"/>
      <c r="M929" s="8"/>
      <c r="N929" s="8"/>
      <c r="O929" s="8"/>
      <c r="P929" s="8"/>
      <c r="Q929" s="8"/>
      <c r="R929" s="8"/>
      <c r="S929" s="8"/>
      <c r="T929" s="8"/>
      <c r="U929" s="8"/>
      <c r="V929" s="8"/>
      <c r="W929" s="8"/>
      <c r="X929" s="8"/>
      <c r="Y929" s="8"/>
      <c r="Z929" s="8"/>
      <c r="AA929" s="8"/>
      <c r="AB929" s="8"/>
      <c r="AC929" s="8"/>
      <c r="AD929" s="8"/>
    </row>
    <row r="930" spans="5:30" x14ac:dyDescent="0.4">
      <c r="E930" s="8"/>
      <c r="F930" s="8"/>
      <c r="G930" s="8"/>
      <c r="H930" s="8"/>
      <c r="I930" s="8"/>
      <c r="J930" s="8"/>
      <c r="K930" s="8"/>
      <c r="L930" s="8"/>
      <c r="M930" s="8"/>
      <c r="N930" s="8"/>
      <c r="O930" s="8"/>
      <c r="P930" s="8"/>
      <c r="Q930" s="8"/>
      <c r="R930" s="8"/>
      <c r="S930" s="8"/>
      <c r="T930" s="8"/>
      <c r="U930" s="8"/>
      <c r="V930" s="8"/>
      <c r="W930" s="8"/>
      <c r="X930" s="8"/>
      <c r="Y930" s="8"/>
      <c r="Z930" s="8"/>
      <c r="AA930" s="8"/>
      <c r="AB930" s="8"/>
      <c r="AC930" s="8"/>
      <c r="AD930" s="8"/>
    </row>
    <row r="931" spans="5:30" x14ac:dyDescent="0.4">
      <c r="E931" s="8"/>
      <c r="F931" s="8"/>
      <c r="G931" s="8"/>
      <c r="H931" s="8"/>
      <c r="I931" s="8"/>
      <c r="J931" s="8"/>
      <c r="K931" s="8"/>
      <c r="L931" s="8"/>
      <c r="M931" s="8"/>
      <c r="N931" s="8"/>
      <c r="O931" s="8"/>
      <c r="P931" s="8"/>
      <c r="Q931" s="8"/>
      <c r="R931" s="8"/>
      <c r="S931" s="8"/>
      <c r="T931" s="8"/>
      <c r="U931" s="8"/>
      <c r="V931" s="8"/>
      <c r="W931" s="8"/>
      <c r="X931" s="8"/>
      <c r="Y931" s="8"/>
      <c r="Z931" s="8"/>
      <c r="AA931" s="8"/>
      <c r="AB931" s="8"/>
      <c r="AC931" s="8"/>
      <c r="AD931" s="8"/>
    </row>
    <row r="932" spans="5:30" x14ac:dyDescent="0.4">
      <c r="E932" s="8"/>
      <c r="F932" s="8"/>
      <c r="G932" s="8"/>
      <c r="H932" s="8"/>
      <c r="I932" s="8"/>
      <c r="J932" s="8"/>
      <c r="K932" s="8"/>
      <c r="L932" s="8"/>
      <c r="M932" s="8"/>
      <c r="N932" s="8"/>
      <c r="O932" s="8"/>
      <c r="P932" s="8"/>
      <c r="Q932" s="8"/>
      <c r="R932" s="8"/>
      <c r="S932" s="8"/>
      <c r="T932" s="8"/>
      <c r="U932" s="8"/>
      <c r="V932" s="8"/>
      <c r="W932" s="8"/>
      <c r="X932" s="8"/>
      <c r="Y932" s="8"/>
      <c r="Z932" s="8"/>
      <c r="AA932" s="8"/>
      <c r="AB932" s="8"/>
      <c r="AC932" s="8"/>
      <c r="AD932" s="8"/>
    </row>
    <row r="933" spans="5:30" x14ac:dyDescent="0.4">
      <c r="E933" s="8"/>
      <c r="F933" s="8"/>
      <c r="G933" s="8"/>
      <c r="H933" s="8"/>
      <c r="I933" s="8"/>
      <c r="J933" s="8"/>
      <c r="K933" s="8"/>
      <c r="L933" s="8"/>
      <c r="M933" s="8"/>
      <c r="N933" s="8"/>
      <c r="O933" s="8"/>
      <c r="P933" s="8"/>
      <c r="Q933" s="8"/>
      <c r="R933" s="8"/>
      <c r="S933" s="8"/>
      <c r="T933" s="8"/>
      <c r="U933" s="8"/>
      <c r="V933" s="8"/>
      <c r="W933" s="8"/>
      <c r="X933" s="8"/>
      <c r="Y933" s="8"/>
      <c r="Z933" s="8"/>
      <c r="AA933" s="8"/>
      <c r="AB933" s="8"/>
      <c r="AC933" s="8"/>
      <c r="AD933" s="8"/>
    </row>
    <row r="934" spans="5:30" x14ac:dyDescent="0.4">
      <c r="E934" s="8"/>
      <c r="F934" s="8"/>
      <c r="G934" s="8"/>
      <c r="H934" s="8"/>
      <c r="I934" s="8"/>
      <c r="J934" s="8"/>
      <c r="K934" s="8"/>
      <c r="L934" s="8"/>
      <c r="M934" s="8"/>
      <c r="N934" s="8"/>
      <c r="O934" s="8"/>
      <c r="P934" s="8"/>
      <c r="Q934" s="8"/>
      <c r="R934" s="8"/>
      <c r="S934" s="8"/>
      <c r="T934" s="8"/>
      <c r="U934" s="8"/>
      <c r="V934" s="8"/>
      <c r="W934" s="8"/>
      <c r="X934" s="8"/>
      <c r="Y934" s="8"/>
      <c r="Z934" s="8"/>
      <c r="AA934" s="8"/>
      <c r="AB934" s="8"/>
      <c r="AC934" s="8"/>
      <c r="AD934" s="8"/>
    </row>
    <row r="935" spans="5:30" x14ac:dyDescent="0.4">
      <c r="E935" s="8"/>
      <c r="F935" s="8"/>
      <c r="G935" s="8"/>
      <c r="H935" s="8"/>
      <c r="I935" s="8"/>
      <c r="J935" s="8"/>
      <c r="K935" s="8"/>
      <c r="L935" s="8"/>
      <c r="M935" s="8"/>
      <c r="N935" s="8"/>
      <c r="O935" s="8"/>
      <c r="P935" s="8"/>
      <c r="Q935" s="8"/>
      <c r="R935" s="8"/>
      <c r="S935" s="8"/>
      <c r="T935" s="8"/>
      <c r="U935" s="8"/>
      <c r="V935" s="8"/>
      <c r="W935" s="8"/>
      <c r="X935" s="8"/>
      <c r="Y935" s="8"/>
      <c r="Z935" s="8"/>
      <c r="AA935" s="8"/>
      <c r="AB935" s="8"/>
      <c r="AC935" s="8"/>
      <c r="AD935" s="8"/>
    </row>
    <row r="936" spans="5:30" x14ac:dyDescent="0.4">
      <c r="E936" s="8"/>
      <c r="F936" s="8"/>
      <c r="G936" s="8"/>
      <c r="H936" s="8"/>
      <c r="I936" s="8"/>
      <c r="J936" s="8"/>
      <c r="K936" s="8"/>
      <c r="L936" s="8"/>
      <c r="M936" s="8"/>
      <c r="N936" s="8"/>
      <c r="O936" s="8"/>
      <c r="P936" s="8"/>
      <c r="Q936" s="8"/>
      <c r="R936" s="8"/>
      <c r="S936" s="8"/>
      <c r="T936" s="8"/>
      <c r="U936" s="8"/>
      <c r="V936" s="8"/>
      <c r="W936" s="8"/>
      <c r="X936" s="8"/>
      <c r="Y936" s="8"/>
      <c r="Z936" s="8"/>
      <c r="AA936" s="8"/>
      <c r="AB936" s="8"/>
      <c r="AC936" s="8"/>
      <c r="AD936" s="8"/>
    </row>
    <row r="937" spans="5:30" ht="13.5" customHeight="1" x14ac:dyDescent="0.4">
      <c r="E937" s="8"/>
      <c r="F937" s="8"/>
      <c r="G937" s="8"/>
      <c r="H937" s="8"/>
      <c r="I937" s="8"/>
      <c r="J937" s="8"/>
      <c r="K937" s="8"/>
      <c r="L937" s="8"/>
      <c r="M937" s="8"/>
      <c r="N937" s="8"/>
      <c r="O937" s="8"/>
      <c r="P937" s="8"/>
      <c r="Q937" s="8"/>
      <c r="R937" s="8"/>
      <c r="S937" s="8"/>
      <c r="T937" s="8"/>
      <c r="U937" s="8"/>
      <c r="V937" s="8"/>
      <c r="W937" s="8"/>
      <c r="X937" s="8"/>
      <c r="Y937" s="8"/>
      <c r="Z937" s="8"/>
      <c r="AA937" s="8"/>
      <c r="AB937" s="8"/>
      <c r="AC937" s="8"/>
      <c r="AD937" s="8"/>
    </row>
    <row r="939" spans="5:30" x14ac:dyDescent="0.4">
      <c r="E939" s="8"/>
      <c r="F939" s="8"/>
      <c r="G939" s="8"/>
      <c r="H939" s="8"/>
      <c r="I939" s="8"/>
      <c r="J939" s="8"/>
      <c r="K939" s="8"/>
      <c r="L939" s="8"/>
      <c r="M939" s="8"/>
      <c r="N939" s="8"/>
      <c r="O939" s="8"/>
      <c r="P939" s="8"/>
      <c r="Q939" s="8"/>
      <c r="R939" s="8"/>
      <c r="S939" s="8"/>
      <c r="T939" s="8"/>
      <c r="U939" s="8"/>
      <c r="V939" s="8"/>
      <c r="W939" s="8"/>
      <c r="X939" s="8"/>
      <c r="Y939" s="8"/>
      <c r="Z939" s="8"/>
      <c r="AA939" s="8"/>
      <c r="AB939" s="8"/>
      <c r="AC939" s="8"/>
      <c r="AD939" s="8"/>
    </row>
    <row r="940" spans="5:30" x14ac:dyDescent="0.4">
      <c r="E940" s="8"/>
      <c r="F940" s="8"/>
      <c r="G940" s="8"/>
      <c r="H940" s="8"/>
      <c r="I940" s="8"/>
      <c r="J940" s="8"/>
      <c r="K940" s="8"/>
      <c r="L940" s="8"/>
      <c r="M940" s="8"/>
      <c r="N940" s="8"/>
      <c r="O940" s="8"/>
      <c r="P940" s="8"/>
      <c r="Q940" s="8"/>
      <c r="R940" s="8"/>
      <c r="S940" s="8"/>
      <c r="T940" s="8"/>
      <c r="U940" s="8"/>
      <c r="V940" s="8"/>
      <c r="W940" s="8"/>
      <c r="X940" s="8"/>
      <c r="Y940" s="8"/>
      <c r="Z940" s="8"/>
      <c r="AA940" s="8"/>
      <c r="AB940" s="8"/>
      <c r="AC940" s="8"/>
      <c r="AD940" s="8"/>
    </row>
    <row r="941" spans="5:30" x14ac:dyDescent="0.4">
      <c r="E941" s="8"/>
      <c r="F941" s="8"/>
      <c r="G941" s="8"/>
      <c r="H941" s="8"/>
      <c r="I941" s="8"/>
      <c r="J941" s="8"/>
      <c r="K941" s="8"/>
      <c r="L941" s="8"/>
      <c r="M941" s="8"/>
      <c r="N941" s="8"/>
      <c r="O941" s="8"/>
      <c r="P941" s="8"/>
      <c r="Q941" s="8"/>
      <c r="R941" s="8"/>
      <c r="S941" s="8"/>
      <c r="T941" s="8"/>
      <c r="U941" s="8"/>
      <c r="V941" s="8"/>
      <c r="W941" s="8"/>
      <c r="X941" s="8"/>
      <c r="Y941" s="8"/>
      <c r="Z941" s="8"/>
      <c r="AA941" s="8"/>
      <c r="AB941" s="8"/>
      <c r="AC941" s="8"/>
      <c r="AD941" s="8"/>
    </row>
    <row r="942" spans="5:30" x14ac:dyDescent="0.4">
      <c r="E942" s="8"/>
      <c r="F942" s="8"/>
      <c r="G942" s="8"/>
      <c r="H942" s="8"/>
      <c r="I942" s="8"/>
      <c r="J942" s="8"/>
      <c r="K942" s="8"/>
      <c r="L942" s="8"/>
      <c r="M942" s="8"/>
      <c r="N942" s="8"/>
      <c r="O942" s="8"/>
      <c r="P942" s="8"/>
      <c r="Q942" s="8"/>
      <c r="R942" s="8"/>
      <c r="S942" s="8"/>
      <c r="T942" s="8"/>
      <c r="U942" s="8"/>
      <c r="V942" s="8"/>
      <c r="W942" s="8"/>
      <c r="X942" s="8"/>
      <c r="Y942" s="8"/>
      <c r="Z942" s="8"/>
      <c r="AA942" s="8"/>
      <c r="AB942" s="8"/>
      <c r="AC942" s="8"/>
      <c r="AD942" s="8"/>
    </row>
    <row r="944" spans="5:30" x14ac:dyDescent="0.4">
      <c r="E944" s="8"/>
      <c r="F944" s="8"/>
      <c r="G944" s="8"/>
      <c r="H944" s="8"/>
      <c r="I944" s="8"/>
      <c r="J944" s="8"/>
      <c r="K944" s="8"/>
      <c r="L944" s="8"/>
      <c r="M944" s="8"/>
      <c r="N944" s="8"/>
      <c r="O944" s="8"/>
      <c r="P944" s="8"/>
      <c r="Q944" s="8"/>
      <c r="R944" s="8"/>
      <c r="S944" s="8"/>
      <c r="T944" s="8"/>
      <c r="U944" s="8"/>
      <c r="V944" s="8"/>
      <c r="W944" s="8"/>
      <c r="X944" s="8"/>
      <c r="Y944" s="8"/>
      <c r="Z944" s="8"/>
      <c r="AA944" s="8"/>
      <c r="AB944" s="8"/>
      <c r="AC944" s="8"/>
      <c r="AD944" s="8"/>
    </row>
    <row r="945" spans="5:73" x14ac:dyDescent="0.4">
      <c r="E945" s="8"/>
      <c r="F945" s="8"/>
      <c r="G945" s="8"/>
      <c r="H945" s="8"/>
      <c r="I945" s="8"/>
      <c r="J945" s="8"/>
      <c r="K945" s="8"/>
      <c r="L945" s="8"/>
      <c r="M945" s="8"/>
      <c r="N945" s="8"/>
      <c r="O945" s="8"/>
      <c r="P945" s="8"/>
      <c r="Q945" s="8"/>
      <c r="R945" s="8"/>
      <c r="S945" s="8"/>
      <c r="T945" s="8"/>
      <c r="U945" s="11"/>
      <c r="V945" s="11"/>
      <c r="W945" s="11"/>
      <c r="X945" s="11"/>
      <c r="Y945" s="11"/>
      <c r="Z945" s="11"/>
      <c r="AA945" s="11"/>
      <c r="AB945" s="11"/>
      <c r="AC945" s="11"/>
      <c r="AD945" s="11"/>
      <c r="AG945" s="11"/>
      <c r="AH945" s="11"/>
      <c r="AI945" s="11"/>
      <c r="AJ945" s="11"/>
      <c r="AK945" s="11"/>
      <c r="AL945" s="11"/>
      <c r="AM945" s="11"/>
      <c r="AN945" s="11"/>
      <c r="AO945" s="11"/>
      <c r="AP945" s="11"/>
      <c r="AQ945" s="11"/>
      <c r="AR945" s="11"/>
      <c r="AS945" s="11"/>
      <c r="AT945" s="11"/>
      <c r="AU945" s="11"/>
      <c r="AV945" s="11"/>
      <c r="AW945" s="11"/>
      <c r="AX945" s="11"/>
      <c r="AY945" s="11"/>
      <c r="AZ945" s="11"/>
      <c r="BA945" s="11"/>
      <c r="BB945" s="11"/>
      <c r="BC945" s="11"/>
      <c r="BD945" s="11"/>
      <c r="BE945" s="11"/>
      <c r="BF945" s="11"/>
      <c r="BG945" s="11"/>
      <c r="BH945" s="11"/>
      <c r="BI945" s="11"/>
      <c r="BJ945" s="11"/>
      <c r="BK945" s="11"/>
      <c r="BL945" s="11"/>
      <c r="BM945" s="11"/>
      <c r="BN945" s="11"/>
      <c r="BO945" s="11"/>
      <c r="BP945" s="11"/>
      <c r="BQ945" s="11"/>
      <c r="BR945" s="11"/>
      <c r="BS945" s="11"/>
      <c r="BT945" s="11"/>
      <c r="BU945" s="11"/>
    </row>
    <row r="946" spans="5:73" x14ac:dyDescent="0.4">
      <c r="E946" s="8"/>
      <c r="F946" s="8"/>
      <c r="G946" s="8"/>
      <c r="H946" s="8"/>
      <c r="I946" s="8"/>
      <c r="J946" s="8"/>
      <c r="K946" s="8"/>
      <c r="L946" s="8"/>
      <c r="M946" s="8"/>
      <c r="N946" s="8"/>
      <c r="O946" s="8"/>
      <c r="P946" s="8"/>
      <c r="Q946" s="8"/>
      <c r="R946" s="8"/>
      <c r="S946" s="8"/>
      <c r="T946" s="8"/>
      <c r="U946" s="8"/>
      <c r="V946" s="8"/>
      <c r="W946" s="8"/>
      <c r="X946" s="8"/>
      <c r="Y946" s="8"/>
      <c r="Z946" s="8"/>
      <c r="AA946" s="8"/>
      <c r="AB946" s="8"/>
      <c r="AC946" s="8"/>
      <c r="AD946" s="8"/>
      <c r="AG946" s="11"/>
      <c r="AH946" s="11"/>
      <c r="AI946" s="11"/>
      <c r="AJ946" s="11"/>
      <c r="AK946" s="11"/>
      <c r="AL946" s="11"/>
      <c r="AM946" s="11"/>
      <c r="AN946" s="11"/>
      <c r="AO946" s="11"/>
      <c r="AP946" s="11"/>
      <c r="AQ946" s="11"/>
      <c r="AR946" s="11"/>
      <c r="AS946" s="11"/>
      <c r="AT946" s="11"/>
      <c r="AU946" s="11"/>
      <c r="AV946" s="11"/>
      <c r="AW946" s="11"/>
      <c r="AX946" s="11"/>
      <c r="AY946" s="11"/>
      <c r="AZ946" s="11"/>
      <c r="BA946" s="11"/>
      <c r="BB946" s="11"/>
      <c r="BC946" s="11"/>
      <c r="BD946" s="11"/>
      <c r="BE946" s="11"/>
      <c r="BF946" s="11"/>
      <c r="BG946" s="11"/>
      <c r="BH946" s="11"/>
      <c r="BI946" s="11"/>
      <c r="BJ946" s="11"/>
      <c r="BK946" s="11"/>
      <c r="BL946" s="11"/>
      <c r="BM946" s="11"/>
      <c r="BN946" s="11"/>
      <c r="BO946" s="11"/>
      <c r="BP946" s="11"/>
      <c r="BQ946" s="11"/>
      <c r="BR946" s="11"/>
      <c r="BS946" s="11"/>
      <c r="BT946" s="11"/>
      <c r="BU946" s="11"/>
    </row>
    <row r="947" spans="5:73" x14ac:dyDescent="0.4">
      <c r="E947" s="8"/>
      <c r="F947" s="8"/>
      <c r="G947" s="8"/>
      <c r="H947" s="8"/>
      <c r="I947" s="8"/>
      <c r="J947" s="8"/>
      <c r="K947" s="8"/>
      <c r="L947" s="8"/>
      <c r="M947" s="8"/>
      <c r="N947" s="8"/>
      <c r="O947" s="8"/>
      <c r="P947" s="8"/>
      <c r="Q947" s="8"/>
      <c r="R947" s="8"/>
      <c r="S947" s="8"/>
      <c r="T947" s="8"/>
      <c r="U947" s="8"/>
      <c r="V947" s="8"/>
      <c r="W947" s="8"/>
      <c r="X947" s="8"/>
      <c r="Y947" s="8"/>
      <c r="Z947" s="8"/>
      <c r="AA947" s="8"/>
      <c r="AB947" s="8"/>
      <c r="AC947" s="8"/>
      <c r="AD947" s="8"/>
      <c r="AG947" s="11"/>
      <c r="AH947" s="11"/>
      <c r="AI947" s="11"/>
      <c r="AJ947" s="11"/>
      <c r="AK947" s="11"/>
      <c r="AL947" s="11"/>
      <c r="AM947" s="11"/>
      <c r="AN947" s="11"/>
      <c r="AO947" s="11"/>
      <c r="AP947" s="11"/>
      <c r="AQ947" s="11"/>
      <c r="AR947" s="11"/>
      <c r="AS947" s="11"/>
      <c r="AT947" s="11"/>
      <c r="AU947" s="11"/>
      <c r="AV947" s="11"/>
      <c r="AW947" s="11"/>
      <c r="AX947" s="11"/>
      <c r="AY947" s="11"/>
      <c r="AZ947" s="11"/>
      <c r="BA947" s="11"/>
      <c r="BB947" s="11"/>
      <c r="BC947" s="11"/>
      <c r="BD947" s="11"/>
      <c r="BE947" s="11"/>
      <c r="BF947" s="11"/>
      <c r="BG947" s="11"/>
      <c r="BH947" s="11"/>
      <c r="BI947" s="11"/>
      <c r="BJ947" s="11"/>
      <c r="BK947" s="11"/>
      <c r="BL947" s="11"/>
      <c r="BM947" s="11"/>
      <c r="BN947" s="11"/>
      <c r="BO947" s="11"/>
      <c r="BP947" s="11"/>
      <c r="BQ947" s="11"/>
      <c r="BR947" s="11"/>
      <c r="BS947" s="11"/>
      <c r="BT947" s="11"/>
      <c r="BU947" s="11"/>
    </row>
    <row r="948" spans="5:73" x14ac:dyDescent="0.4">
      <c r="E948" s="8"/>
      <c r="F948" s="8"/>
      <c r="G948" s="8"/>
      <c r="H948" s="8"/>
      <c r="I948" s="8"/>
      <c r="J948" s="8"/>
      <c r="K948" s="8"/>
      <c r="L948" s="8"/>
      <c r="M948" s="8"/>
      <c r="N948" s="8"/>
      <c r="O948" s="8"/>
      <c r="P948" s="8"/>
      <c r="Q948" s="8"/>
      <c r="R948" s="8"/>
      <c r="S948" s="8"/>
      <c r="T948" s="8"/>
      <c r="U948" s="8"/>
      <c r="V948" s="8"/>
      <c r="W948" s="8"/>
      <c r="X948" s="8"/>
      <c r="Y948" s="8"/>
      <c r="Z948" s="8"/>
      <c r="AA948" s="8"/>
      <c r="AB948" s="8"/>
      <c r="AC948" s="8"/>
      <c r="AD948" s="8"/>
      <c r="AG948" s="11"/>
      <c r="AH948" s="11"/>
      <c r="AI948" s="11"/>
      <c r="AJ948" s="11"/>
      <c r="AK948" s="11"/>
      <c r="AL948" s="11"/>
      <c r="AM948" s="11"/>
      <c r="AN948" s="11"/>
      <c r="AO948" s="11"/>
      <c r="AP948" s="11"/>
      <c r="AQ948" s="11"/>
      <c r="AR948" s="11"/>
      <c r="AS948" s="11"/>
      <c r="AT948" s="11"/>
      <c r="AU948" s="11"/>
      <c r="AV948" s="11"/>
      <c r="AW948" s="11"/>
      <c r="AX948" s="11"/>
      <c r="AY948" s="11"/>
      <c r="AZ948" s="11"/>
      <c r="BA948" s="11"/>
      <c r="BB948" s="11"/>
      <c r="BC948" s="11"/>
      <c r="BD948" s="11"/>
      <c r="BE948" s="11"/>
      <c r="BF948" s="11"/>
      <c r="BG948" s="11"/>
      <c r="BH948" s="11"/>
      <c r="BI948" s="11"/>
      <c r="BJ948" s="11"/>
      <c r="BK948" s="11"/>
      <c r="BL948" s="11"/>
      <c r="BM948" s="11"/>
      <c r="BN948" s="11"/>
      <c r="BO948" s="11"/>
      <c r="BP948" s="11"/>
      <c r="BQ948" s="11"/>
      <c r="BR948" s="11"/>
      <c r="BS948" s="11"/>
      <c r="BT948" s="11"/>
      <c r="BU948" s="11"/>
    </row>
    <row r="951" spans="5:73" x14ac:dyDescent="0.4">
      <c r="E951" s="8"/>
      <c r="F951" s="8"/>
      <c r="G951" s="8"/>
      <c r="H951" s="8"/>
      <c r="I951" s="8"/>
      <c r="J951" s="8"/>
      <c r="K951" s="8"/>
      <c r="L951" s="8"/>
      <c r="M951" s="8"/>
      <c r="N951" s="8"/>
      <c r="O951" s="8"/>
      <c r="P951" s="8"/>
      <c r="Q951" s="8"/>
      <c r="R951" s="8"/>
      <c r="S951" s="8"/>
      <c r="T951" s="8"/>
      <c r="U951" s="8"/>
      <c r="V951" s="8"/>
      <c r="W951" s="8"/>
      <c r="X951" s="8"/>
      <c r="Y951" s="8"/>
      <c r="Z951" s="8"/>
      <c r="AA951" s="8"/>
      <c r="AB951" s="8"/>
      <c r="AC951" s="8"/>
      <c r="AD951" s="8"/>
      <c r="AG951" s="11"/>
      <c r="AH951" s="11"/>
      <c r="AI951" s="11"/>
      <c r="AJ951" s="11"/>
      <c r="AK951" s="11"/>
      <c r="AL951" s="11"/>
      <c r="AM951" s="11"/>
      <c r="AN951" s="11"/>
      <c r="AO951" s="11"/>
      <c r="AP951" s="11"/>
      <c r="AQ951" s="11"/>
      <c r="AR951" s="11"/>
      <c r="AS951" s="11"/>
      <c r="AT951" s="11"/>
      <c r="AU951" s="11"/>
      <c r="AV951" s="11"/>
      <c r="AW951" s="11"/>
      <c r="AX951" s="11"/>
      <c r="AY951" s="11"/>
      <c r="AZ951" s="11"/>
      <c r="BA951" s="11"/>
      <c r="BB951" s="11"/>
      <c r="BC951" s="11"/>
      <c r="BD951" s="11"/>
      <c r="BE951" s="11"/>
      <c r="BF951" s="11"/>
      <c r="BG951" s="11"/>
      <c r="BH951" s="11"/>
      <c r="BI951" s="11"/>
      <c r="BJ951" s="11"/>
      <c r="BK951" s="11"/>
      <c r="BL951" s="11"/>
      <c r="BM951" s="11"/>
      <c r="BN951" s="11"/>
      <c r="BO951" s="11"/>
      <c r="BP951" s="11"/>
      <c r="BQ951" s="11"/>
      <c r="BR951" s="11"/>
      <c r="BS951" s="11"/>
      <c r="BT951" s="11"/>
      <c r="BU951" s="11"/>
    </row>
    <row r="952" spans="5:73" x14ac:dyDescent="0.4">
      <c r="E952" s="8"/>
      <c r="F952" s="8"/>
      <c r="G952" s="8"/>
      <c r="H952" s="8"/>
      <c r="I952" s="8"/>
      <c r="J952" s="8"/>
      <c r="K952" s="8"/>
      <c r="L952" s="8"/>
      <c r="M952" s="8"/>
      <c r="N952" s="8"/>
      <c r="O952" s="8"/>
      <c r="P952" s="8"/>
      <c r="Q952" s="8"/>
      <c r="R952" s="8"/>
      <c r="S952" s="8"/>
      <c r="T952" s="8"/>
      <c r="U952" s="8"/>
      <c r="V952" s="8"/>
      <c r="W952" s="8"/>
      <c r="X952" s="8"/>
      <c r="Y952" s="8"/>
      <c r="Z952" s="8"/>
      <c r="AA952" s="8"/>
      <c r="AB952" s="8"/>
      <c r="AC952" s="8"/>
      <c r="AD952" s="8"/>
      <c r="AG952" s="11"/>
      <c r="AH952" s="11"/>
      <c r="AI952" s="11"/>
      <c r="AJ952" s="11"/>
      <c r="AK952" s="11"/>
      <c r="AL952" s="11"/>
      <c r="AM952" s="11"/>
      <c r="AN952" s="11"/>
      <c r="AO952" s="11"/>
      <c r="AP952" s="11"/>
      <c r="AQ952" s="11"/>
      <c r="AR952" s="11"/>
      <c r="AS952" s="11"/>
      <c r="AT952" s="11"/>
      <c r="AU952" s="11"/>
      <c r="AV952" s="11"/>
      <c r="AW952" s="11"/>
      <c r="AX952" s="11"/>
      <c r="AY952" s="11"/>
      <c r="AZ952" s="11"/>
      <c r="BA952" s="11"/>
      <c r="BB952" s="11"/>
      <c r="BC952" s="11"/>
      <c r="BD952" s="11"/>
      <c r="BE952" s="11"/>
      <c r="BF952" s="11"/>
      <c r="BG952" s="11"/>
      <c r="BH952" s="11"/>
      <c r="BI952" s="11"/>
      <c r="BJ952" s="11"/>
      <c r="BK952" s="11"/>
      <c r="BL952" s="11"/>
      <c r="BM952" s="11"/>
      <c r="BN952" s="11"/>
      <c r="BO952" s="11"/>
      <c r="BP952" s="11"/>
      <c r="BQ952" s="11"/>
      <c r="BR952" s="11"/>
      <c r="BS952" s="11"/>
      <c r="BT952" s="11"/>
      <c r="BU952" s="11"/>
    </row>
    <row r="953" spans="5:73" x14ac:dyDescent="0.4">
      <c r="E953" s="8"/>
      <c r="F953" s="8"/>
      <c r="G953" s="8"/>
      <c r="H953" s="8"/>
      <c r="I953" s="8"/>
      <c r="J953" s="8"/>
      <c r="K953" s="8"/>
      <c r="L953" s="8"/>
      <c r="M953" s="8"/>
      <c r="N953" s="8"/>
      <c r="O953" s="8"/>
      <c r="P953" s="8"/>
      <c r="Q953" s="8"/>
      <c r="R953" s="8"/>
      <c r="S953" s="8"/>
      <c r="T953" s="8"/>
      <c r="U953" s="8"/>
      <c r="V953" s="8"/>
      <c r="W953" s="8"/>
      <c r="X953" s="8"/>
      <c r="Y953" s="8"/>
      <c r="Z953" s="8"/>
      <c r="AA953" s="8"/>
      <c r="AB953" s="8"/>
      <c r="AC953" s="8"/>
      <c r="AD953" s="8"/>
      <c r="AG953" s="11"/>
      <c r="AH953" s="11"/>
      <c r="AI953" s="11"/>
      <c r="AJ953" s="11"/>
      <c r="AK953" s="11"/>
      <c r="AL953" s="11"/>
      <c r="AM953" s="11"/>
      <c r="AN953" s="11"/>
      <c r="AO953" s="11"/>
      <c r="AP953" s="11"/>
      <c r="AQ953" s="11"/>
      <c r="AR953" s="11"/>
      <c r="AS953" s="11"/>
      <c r="AT953" s="11"/>
      <c r="AU953" s="11"/>
      <c r="AV953" s="11"/>
      <c r="AW953" s="11"/>
      <c r="AX953" s="11"/>
      <c r="AY953" s="11"/>
      <c r="AZ953" s="11"/>
      <c r="BA953" s="11"/>
      <c r="BB953" s="11"/>
      <c r="BC953" s="11"/>
      <c r="BD953" s="11"/>
      <c r="BE953" s="11"/>
      <c r="BF953" s="11"/>
      <c r="BG953" s="11"/>
      <c r="BH953" s="11"/>
      <c r="BI953" s="11"/>
      <c r="BJ953" s="11"/>
      <c r="BK953" s="11"/>
      <c r="BL953" s="11"/>
      <c r="BM953" s="11"/>
      <c r="BN953" s="11"/>
      <c r="BO953" s="11"/>
      <c r="BP953" s="11"/>
      <c r="BQ953" s="11"/>
      <c r="BR953" s="11"/>
      <c r="BS953" s="11"/>
      <c r="BT953" s="11"/>
      <c r="BU953" s="11"/>
    </row>
    <row r="954" spans="5:73" x14ac:dyDescent="0.4">
      <c r="E954" s="8"/>
      <c r="F954" s="8"/>
      <c r="G954" s="8"/>
      <c r="H954" s="8"/>
      <c r="I954" s="8"/>
      <c r="J954" s="8"/>
      <c r="K954" s="8"/>
      <c r="L954" s="8"/>
      <c r="M954" s="8"/>
      <c r="N954" s="8"/>
      <c r="O954" s="8"/>
      <c r="P954" s="8"/>
      <c r="Q954" s="8"/>
      <c r="R954" s="8"/>
      <c r="S954" s="8"/>
      <c r="T954" s="8"/>
      <c r="U954" s="8"/>
      <c r="V954" s="8"/>
      <c r="W954" s="8"/>
      <c r="X954" s="8"/>
      <c r="Y954" s="8"/>
      <c r="Z954" s="8"/>
      <c r="AA954" s="8"/>
      <c r="AB954" s="8"/>
      <c r="AC954" s="8"/>
      <c r="AD954" s="8"/>
      <c r="AG954" s="11"/>
      <c r="AH954" s="11"/>
      <c r="AI954" s="11"/>
      <c r="AJ954" s="11"/>
      <c r="AK954" s="11"/>
      <c r="AL954" s="11"/>
      <c r="AM954" s="11"/>
      <c r="AN954" s="11"/>
      <c r="AO954" s="11"/>
      <c r="AP954" s="11"/>
      <c r="AQ954" s="11"/>
      <c r="AR954" s="11"/>
      <c r="AS954" s="11"/>
      <c r="AT954" s="11"/>
      <c r="AU954" s="11"/>
      <c r="AV954" s="11"/>
      <c r="AW954" s="11"/>
      <c r="AX954" s="11"/>
      <c r="AY954" s="11"/>
      <c r="AZ954" s="11"/>
      <c r="BA954" s="11"/>
      <c r="BB954" s="11"/>
      <c r="BC954" s="11"/>
      <c r="BD954" s="11"/>
      <c r="BE954" s="11"/>
      <c r="BF954" s="11"/>
      <c r="BG954" s="11"/>
      <c r="BH954" s="11"/>
      <c r="BI954" s="11"/>
      <c r="BJ954" s="11"/>
      <c r="BK954" s="11"/>
      <c r="BL954" s="11"/>
      <c r="BM954" s="11"/>
      <c r="BN954" s="11"/>
      <c r="BO954" s="11"/>
      <c r="BP954" s="11"/>
      <c r="BQ954" s="11"/>
      <c r="BR954" s="11"/>
      <c r="BS954" s="11"/>
      <c r="BT954" s="11"/>
      <c r="BU954" s="11"/>
    </row>
    <row r="955" spans="5:73" x14ac:dyDescent="0.4">
      <c r="E955" s="8"/>
      <c r="F955" s="8"/>
      <c r="G955" s="8"/>
      <c r="H955" s="8"/>
      <c r="I955" s="8"/>
      <c r="J955" s="8"/>
      <c r="K955" s="8"/>
      <c r="L955" s="8"/>
      <c r="M955" s="8"/>
      <c r="N955" s="8"/>
      <c r="O955" s="8"/>
      <c r="P955" s="8"/>
      <c r="Q955" s="8"/>
      <c r="R955" s="8"/>
      <c r="S955" s="8"/>
      <c r="T955" s="8"/>
      <c r="U955" s="8"/>
      <c r="V955" s="8"/>
      <c r="W955" s="8"/>
      <c r="X955" s="8"/>
      <c r="Y955" s="8"/>
      <c r="Z955" s="8"/>
      <c r="AA955" s="8"/>
      <c r="AB955" s="8"/>
      <c r="AC955" s="8"/>
      <c r="AD955" s="8"/>
      <c r="AG955" s="11"/>
      <c r="AH955" s="11"/>
      <c r="AI955" s="11"/>
      <c r="AJ955" s="11"/>
      <c r="AK955" s="11"/>
      <c r="AL955" s="11"/>
      <c r="AM955" s="11"/>
      <c r="AN955" s="11"/>
      <c r="AO955" s="11"/>
      <c r="AP955" s="11"/>
      <c r="AQ955" s="11"/>
      <c r="AR955" s="11"/>
      <c r="AS955" s="11"/>
      <c r="AT955" s="11"/>
      <c r="AU955" s="11"/>
      <c r="AV955" s="11"/>
      <c r="AW955" s="11"/>
      <c r="AX955" s="11"/>
      <c r="AY955" s="11"/>
      <c r="AZ955" s="11"/>
      <c r="BA955" s="11"/>
      <c r="BB955" s="11"/>
      <c r="BC955" s="11"/>
      <c r="BD955" s="11"/>
      <c r="BE955" s="11"/>
      <c r="BF955" s="11"/>
      <c r="BG955" s="11"/>
      <c r="BH955" s="11"/>
      <c r="BI955" s="11"/>
      <c r="BJ955" s="11"/>
      <c r="BK955" s="11"/>
      <c r="BL955" s="11"/>
      <c r="BM955" s="11"/>
      <c r="BN955" s="11"/>
      <c r="BO955" s="11"/>
      <c r="BP955" s="11"/>
      <c r="BQ955" s="11"/>
      <c r="BR955" s="11"/>
      <c r="BS955" s="11"/>
      <c r="BT955" s="11"/>
      <c r="BU955" s="11"/>
    </row>
    <row r="956" spans="5:73" x14ac:dyDescent="0.4">
      <c r="E956" s="8"/>
      <c r="F956" s="8"/>
      <c r="G956" s="8"/>
      <c r="H956" s="8"/>
      <c r="I956" s="8"/>
      <c r="J956" s="8"/>
      <c r="K956" s="8"/>
      <c r="L956" s="8"/>
      <c r="M956" s="8"/>
      <c r="N956" s="8"/>
      <c r="O956" s="8"/>
      <c r="P956" s="8"/>
      <c r="Q956" s="8"/>
      <c r="R956" s="8"/>
      <c r="S956" s="8"/>
      <c r="T956" s="8"/>
      <c r="U956" s="8"/>
      <c r="V956" s="8"/>
      <c r="W956" s="8"/>
      <c r="X956" s="8"/>
      <c r="Y956" s="8"/>
      <c r="Z956" s="8"/>
      <c r="AA956" s="8"/>
      <c r="AB956" s="8"/>
      <c r="AC956" s="8"/>
      <c r="AD956" s="8"/>
      <c r="AG956" s="11"/>
      <c r="AH956" s="11"/>
      <c r="AI956" s="11"/>
      <c r="AJ956" s="11"/>
      <c r="AK956" s="11"/>
      <c r="AL956" s="11"/>
      <c r="AM956" s="11"/>
      <c r="AN956" s="11"/>
      <c r="AO956" s="11"/>
      <c r="AP956" s="11"/>
      <c r="AQ956" s="11"/>
      <c r="AR956" s="11"/>
      <c r="AS956" s="11"/>
      <c r="AT956" s="11"/>
      <c r="AU956" s="11"/>
      <c r="AV956" s="11"/>
      <c r="AW956" s="11"/>
      <c r="AX956" s="11"/>
      <c r="AY956" s="11"/>
      <c r="AZ956" s="11"/>
      <c r="BA956" s="11"/>
      <c r="BB956" s="11"/>
      <c r="BC956" s="11"/>
      <c r="BD956" s="11"/>
      <c r="BE956" s="11"/>
      <c r="BF956" s="11"/>
      <c r="BG956" s="11"/>
      <c r="BH956" s="11"/>
      <c r="BI956" s="11"/>
      <c r="BJ956" s="11"/>
      <c r="BK956" s="11"/>
      <c r="BL956" s="11"/>
      <c r="BM956" s="11"/>
      <c r="BN956" s="11"/>
      <c r="BO956" s="11"/>
      <c r="BP956" s="11"/>
      <c r="BQ956" s="11"/>
      <c r="BR956" s="11"/>
      <c r="BS956" s="11"/>
      <c r="BT956" s="11"/>
      <c r="BU956" s="11"/>
    </row>
    <row r="957" spans="5:73" x14ac:dyDescent="0.4">
      <c r="E957" s="8"/>
      <c r="F957" s="8"/>
      <c r="G957" s="8"/>
      <c r="H957" s="8"/>
      <c r="I957" s="8"/>
      <c r="J957" s="8"/>
      <c r="K957" s="8"/>
      <c r="L957" s="8"/>
      <c r="M957" s="8"/>
      <c r="N957" s="8"/>
      <c r="O957" s="8"/>
      <c r="P957" s="8"/>
      <c r="Q957" s="8"/>
      <c r="R957" s="8"/>
      <c r="S957" s="8"/>
      <c r="T957" s="8"/>
      <c r="U957" s="8"/>
      <c r="V957" s="8"/>
      <c r="W957" s="8"/>
      <c r="X957" s="8"/>
      <c r="Y957" s="8"/>
      <c r="Z957" s="8"/>
      <c r="AA957" s="8"/>
      <c r="AB957" s="8"/>
      <c r="AC957" s="8"/>
      <c r="AD957" s="8"/>
      <c r="AG957" s="11"/>
      <c r="AH957" s="11"/>
      <c r="AI957" s="11"/>
      <c r="AJ957" s="11"/>
      <c r="AK957" s="11"/>
      <c r="AL957" s="11"/>
      <c r="AM957" s="11"/>
      <c r="AN957" s="11"/>
      <c r="AO957" s="11"/>
      <c r="AP957" s="11"/>
      <c r="AQ957" s="11"/>
      <c r="AR957" s="11"/>
      <c r="AS957" s="11"/>
      <c r="AT957" s="11"/>
      <c r="AU957" s="11"/>
      <c r="AV957" s="11"/>
      <c r="AW957" s="11"/>
      <c r="AX957" s="11"/>
      <c r="AY957" s="11"/>
      <c r="AZ957" s="11"/>
      <c r="BA957" s="11"/>
      <c r="BB957" s="11"/>
      <c r="BC957" s="11"/>
      <c r="BD957" s="11"/>
      <c r="BE957" s="11"/>
      <c r="BF957" s="11"/>
      <c r="BG957" s="11"/>
      <c r="BH957" s="11"/>
      <c r="BI957" s="11"/>
      <c r="BJ957" s="11"/>
      <c r="BK957" s="11"/>
      <c r="BL957" s="11"/>
      <c r="BM957" s="11"/>
      <c r="BN957" s="11"/>
      <c r="BO957" s="11"/>
      <c r="BP957" s="11"/>
      <c r="BQ957" s="11"/>
      <c r="BR957" s="11"/>
      <c r="BS957" s="11"/>
      <c r="BT957" s="11"/>
      <c r="BU957" s="11"/>
    </row>
    <row r="958" spans="5:73" x14ac:dyDescent="0.4">
      <c r="E958" s="8"/>
      <c r="F958" s="8"/>
      <c r="G958" s="8"/>
      <c r="H958" s="8"/>
      <c r="I958" s="8"/>
      <c r="J958" s="8"/>
      <c r="K958" s="8"/>
      <c r="L958" s="8"/>
      <c r="M958" s="8"/>
      <c r="N958" s="8"/>
      <c r="O958" s="8"/>
      <c r="P958" s="8"/>
      <c r="Q958" s="8"/>
      <c r="R958" s="8"/>
      <c r="S958" s="8"/>
      <c r="T958" s="8"/>
      <c r="U958" s="8"/>
      <c r="V958" s="8"/>
      <c r="W958" s="8"/>
      <c r="X958" s="8"/>
      <c r="Y958" s="8"/>
      <c r="Z958" s="8"/>
      <c r="AA958" s="8"/>
      <c r="AB958" s="8"/>
      <c r="AC958" s="8"/>
      <c r="AD958" s="8"/>
      <c r="AG958" s="11"/>
      <c r="AH958" s="11"/>
      <c r="AI958" s="11"/>
      <c r="AJ958" s="11"/>
      <c r="AK958" s="11"/>
      <c r="AL958" s="11"/>
      <c r="AM958" s="11"/>
      <c r="AN958" s="11"/>
      <c r="AO958" s="11"/>
      <c r="AP958" s="11"/>
      <c r="AQ958" s="11"/>
      <c r="AR958" s="11"/>
      <c r="AS958" s="11"/>
      <c r="AT958" s="11"/>
      <c r="AU958" s="11"/>
      <c r="AV958" s="11"/>
      <c r="AW958" s="11"/>
      <c r="AX958" s="11"/>
      <c r="AY958" s="11"/>
      <c r="AZ958" s="11"/>
      <c r="BA958" s="11"/>
      <c r="BB958" s="11"/>
      <c r="BC958" s="11"/>
      <c r="BD958" s="11"/>
      <c r="BE958" s="11"/>
      <c r="BF958" s="11"/>
      <c r="BG958" s="11"/>
      <c r="BH958" s="11"/>
      <c r="BI958" s="11"/>
      <c r="BJ958" s="11"/>
      <c r="BK958" s="11"/>
      <c r="BL958" s="11"/>
      <c r="BM958" s="11"/>
      <c r="BN958" s="11"/>
      <c r="BO958" s="11"/>
      <c r="BP958" s="11"/>
      <c r="BQ958" s="11"/>
      <c r="BR958" s="11"/>
      <c r="BS958" s="11"/>
      <c r="BT958" s="11"/>
      <c r="BU958" s="11"/>
    </row>
    <row r="959" spans="5:73" x14ac:dyDescent="0.4">
      <c r="E959" s="8"/>
      <c r="F959" s="8"/>
      <c r="G959" s="8"/>
      <c r="H959" s="8"/>
      <c r="I959" s="8"/>
      <c r="J959" s="8"/>
      <c r="K959" s="8"/>
      <c r="L959" s="8"/>
      <c r="M959" s="8"/>
      <c r="N959" s="8"/>
      <c r="O959" s="8"/>
      <c r="P959" s="8"/>
      <c r="Q959" s="8"/>
      <c r="R959" s="8"/>
      <c r="S959" s="8"/>
      <c r="T959" s="8"/>
      <c r="U959" s="8"/>
      <c r="V959" s="8"/>
      <c r="W959" s="8"/>
      <c r="X959" s="8"/>
      <c r="Y959" s="8"/>
      <c r="Z959" s="8"/>
      <c r="AA959" s="8"/>
      <c r="AB959" s="8"/>
      <c r="AC959" s="8"/>
      <c r="AD959" s="8"/>
      <c r="AG959" s="11"/>
      <c r="AH959" s="11"/>
      <c r="AI959" s="11"/>
      <c r="AJ959" s="11"/>
      <c r="AK959" s="11"/>
      <c r="AL959" s="11"/>
      <c r="AM959" s="11"/>
      <c r="AN959" s="11"/>
      <c r="AO959" s="11"/>
      <c r="AP959" s="11"/>
      <c r="AQ959" s="11"/>
      <c r="AR959" s="11"/>
      <c r="AS959" s="11"/>
      <c r="AT959" s="11"/>
      <c r="AU959" s="11"/>
      <c r="AV959" s="11"/>
      <c r="AW959" s="11"/>
      <c r="AX959" s="11"/>
      <c r="AY959" s="11"/>
      <c r="AZ959" s="11"/>
      <c r="BA959" s="11"/>
      <c r="BB959" s="11"/>
      <c r="BC959" s="11"/>
      <c r="BD959" s="11"/>
      <c r="BE959" s="11"/>
      <c r="BF959" s="11"/>
      <c r="BG959" s="11"/>
      <c r="BH959" s="11"/>
      <c r="BI959" s="11"/>
      <c r="BJ959" s="11"/>
      <c r="BK959" s="11"/>
      <c r="BL959" s="11"/>
      <c r="BM959" s="11"/>
      <c r="BN959" s="11"/>
      <c r="BO959" s="11"/>
      <c r="BP959" s="11"/>
      <c r="BQ959" s="11"/>
      <c r="BR959" s="11"/>
      <c r="BS959" s="11"/>
      <c r="BT959" s="11"/>
      <c r="BU959" s="11"/>
    </row>
    <row r="960" spans="5:73" ht="13.5" customHeight="1" x14ac:dyDescent="0.4">
      <c r="E960" s="8"/>
      <c r="F960" s="8"/>
      <c r="G960" s="8"/>
      <c r="H960" s="8"/>
      <c r="I960" s="8"/>
      <c r="J960" s="8"/>
      <c r="K960" s="8"/>
      <c r="L960" s="8"/>
      <c r="M960" s="8"/>
      <c r="N960" s="8"/>
      <c r="O960" s="8"/>
      <c r="P960" s="8"/>
      <c r="Q960" s="8"/>
      <c r="R960" s="8"/>
      <c r="S960" s="8"/>
      <c r="T960" s="8"/>
      <c r="U960" s="8"/>
      <c r="V960" s="8"/>
      <c r="W960" s="8"/>
      <c r="X960" s="8"/>
      <c r="Y960" s="8"/>
      <c r="Z960" s="8"/>
      <c r="AA960" s="8"/>
      <c r="AB960" s="8"/>
      <c r="AC960" s="8"/>
      <c r="AD960" s="8"/>
      <c r="AG960" s="11"/>
      <c r="AH960" s="11"/>
      <c r="AI960" s="11"/>
      <c r="AJ960" s="11"/>
      <c r="AK960" s="11"/>
      <c r="AL960" s="11"/>
      <c r="AM960" s="11"/>
      <c r="AN960" s="11"/>
      <c r="AO960" s="11"/>
      <c r="AP960" s="11"/>
      <c r="AQ960" s="11"/>
      <c r="AR960" s="11"/>
      <c r="AS960" s="11"/>
      <c r="AT960" s="11"/>
      <c r="AU960" s="11"/>
      <c r="AV960" s="11"/>
      <c r="AW960" s="11"/>
      <c r="AX960" s="11"/>
      <c r="AY960" s="11"/>
      <c r="AZ960" s="11"/>
      <c r="BA960" s="11"/>
      <c r="BB960" s="11"/>
      <c r="BC960" s="11"/>
      <c r="BD960" s="11"/>
      <c r="BE960" s="11"/>
      <c r="BF960" s="11"/>
      <c r="BG960" s="11"/>
      <c r="BH960" s="11"/>
      <c r="BI960" s="11"/>
      <c r="BJ960" s="11"/>
      <c r="BK960" s="11"/>
      <c r="BL960" s="11"/>
      <c r="BM960" s="11"/>
      <c r="BN960" s="11"/>
      <c r="BO960" s="11"/>
      <c r="BP960" s="11"/>
      <c r="BQ960" s="11"/>
      <c r="BR960" s="11"/>
      <c r="BS960" s="11"/>
      <c r="BT960" s="11"/>
      <c r="BU960" s="11"/>
    </row>
    <row r="961" spans="5:73" x14ac:dyDescent="0.4">
      <c r="E961" s="8"/>
      <c r="F961" s="8"/>
      <c r="G961" s="8"/>
      <c r="H961" s="8"/>
      <c r="I961" s="8"/>
      <c r="J961" s="8"/>
      <c r="K961" s="8"/>
      <c r="L961" s="8"/>
      <c r="M961" s="8"/>
      <c r="N961" s="8"/>
      <c r="O961" s="8"/>
      <c r="P961" s="8"/>
      <c r="Q961" s="8"/>
      <c r="R961" s="8"/>
      <c r="S961" s="8"/>
      <c r="T961" s="8"/>
      <c r="U961" s="8"/>
      <c r="V961" s="8"/>
      <c r="W961" s="8"/>
      <c r="X961" s="8"/>
      <c r="Y961" s="8"/>
      <c r="Z961" s="8"/>
      <c r="AA961" s="8"/>
      <c r="AB961" s="8"/>
      <c r="AC961" s="8"/>
      <c r="AD961" s="8"/>
      <c r="AG961" s="11"/>
      <c r="AH961" s="11"/>
      <c r="AI961" s="11"/>
      <c r="AJ961" s="11"/>
      <c r="AK961" s="11"/>
      <c r="AL961" s="11"/>
      <c r="AM961" s="11"/>
      <c r="AN961" s="11"/>
      <c r="AO961" s="11"/>
      <c r="AP961" s="11"/>
      <c r="AQ961" s="11"/>
      <c r="AR961" s="11"/>
      <c r="AS961" s="11"/>
      <c r="AT961" s="11"/>
      <c r="AU961" s="11"/>
      <c r="AV961" s="11"/>
      <c r="AW961" s="11"/>
      <c r="AX961" s="11"/>
      <c r="AY961" s="11"/>
      <c r="AZ961" s="11"/>
      <c r="BA961" s="11"/>
      <c r="BB961" s="11"/>
      <c r="BC961" s="11"/>
      <c r="BD961" s="11"/>
      <c r="BE961" s="11"/>
      <c r="BF961" s="11"/>
      <c r="BG961" s="11"/>
      <c r="BH961" s="11"/>
      <c r="BI961" s="11"/>
      <c r="BJ961" s="11"/>
      <c r="BK961" s="11"/>
      <c r="BL961" s="11"/>
      <c r="BM961" s="11"/>
      <c r="BN961" s="11"/>
      <c r="BO961" s="11"/>
      <c r="BP961" s="11"/>
      <c r="BQ961" s="11"/>
      <c r="BR961" s="11"/>
      <c r="BS961" s="11"/>
      <c r="BT961" s="11"/>
      <c r="BU961" s="11"/>
    </row>
    <row r="962" spans="5:73" x14ac:dyDescent="0.4">
      <c r="E962" s="8"/>
      <c r="F962" s="8"/>
      <c r="G962" s="8"/>
      <c r="H962" s="8"/>
      <c r="I962" s="8"/>
      <c r="J962" s="8"/>
      <c r="K962" s="8"/>
      <c r="L962" s="8"/>
      <c r="M962" s="8"/>
      <c r="N962" s="8"/>
      <c r="O962" s="8"/>
      <c r="P962" s="8"/>
      <c r="Q962" s="8"/>
      <c r="R962" s="8"/>
      <c r="S962" s="8"/>
      <c r="T962" s="8"/>
      <c r="U962" s="8"/>
      <c r="V962" s="8"/>
      <c r="W962" s="8"/>
      <c r="X962" s="8"/>
      <c r="Y962" s="8"/>
      <c r="Z962" s="8"/>
      <c r="AA962" s="8"/>
      <c r="AB962" s="8"/>
      <c r="AC962" s="8"/>
      <c r="AD962" s="8"/>
      <c r="AG962" s="11"/>
      <c r="AH962" s="11"/>
      <c r="AI962" s="11"/>
      <c r="AJ962" s="11"/>
      <c r="AK962" s="11"/>
      <c r="AL962" s="11"/>
      <c r="AM962" s="11"/>
      <c r="AN962" s="11"/>
      <c r="AO962" s="11"/>
      <c r="AP962" s="11"/>
      <c r="AQ962" s="11"/>
      <c r="AR962" s="11"/>
      <c r="AS962" s="11"/>
      <c r="AT962" s="11"/>
      <c r="AU962" s="11"/>
      <c r="AV962" s="11"/>
      <c r="AW962" s="11"/>
      <c r="AX962" s="11"/>
      <c r="AY962" s="11"/>
      <c r="AZ962" s="11"/>
      <c r="BA962" s="11"/>
      <c r="BB962" s="11"/>
      <c r="BC962" s="11"/>
      <c r="BD962" s="11"/>
      <c r="BE962" s="11"/>
      <c r="BF962" s="11"/>
      <c r="BG962" s="11"/>
      <c r="BH962" s="11"/>
      <c r="BI962" s="11"/>
      <c r="BJ962" s="11"/>
      <c r="BK962" s="11"/>
      <c r="BL962" s="11"/>
      <c r="BM962" s="11"/>
      <c r="BN962" s="11"/>
      <c r="BO962" s="11"/>
      <c r="BP962" s="11"/>
      <c r="BQ962" s="11"/>
      <c r="BR962" s="11"/>
      <c r="BS962" s="11"/>
      <c r="BT962" s="11"/>
      <c r="BU962" s="11"/>
    </row>
    <row r="963" spans="5:73" x14ac:dyDescent="0.4">
      <c r="E963" s="8"/>
      <c r="F963" s="8"/>
      <c r="G963" s="8"/>
      <c r="H963" s="8"/>
      <c r="I963" s="8"/>
      <c r="J963" s="8"/>
      <c r="K963" s="8"/>
      <c r="L963" s="8"/>
      <c r="M963" s="8"/>
      <c r="N963" s="8"/>
      <c r="O963" s="8"/>
      <c r="P963" s="8"/>
      <c r="Q963" s="8"/>
      <c r="R963" s="8"/>
      <c r="S963" s="8"/>
      <c r="T963" s="8"/>
      <c r="U963" s="8"/>
      <c r="V963" s="8"/>
      <c r="W963" s="8"/>
      <c r="X963" s="8"/>
      <c r="Y963" s="8"/>
      <c r="Z963" s="8"/>
      <c r="AA963" s="8"/>
      <c r="AB963" s="8"/>
      <c r="AC963" s="8"/>
      <c r="AD963" s="8"/>
      <c r="AG963" s="11"/>
      <c r="AH963" s="11"/>
      <c r="AI963" s="11"/>
      <c r="AJ963" s="11"/>
      <c r="AK963" s="11"/>
      <c r="AL963" s="11"/>
      <c r="AM963" s="11"/>
      <c r="AN963" s="11"/>
      <c r="AO963" s="11"/>
      <c r="AP963" s="11"/>
      <c r="AQ963" s="11"/>
      <c r="AR963" s="11"/>
      <c r="AS963" s="11"/>
      <c r="AT963" s="11"/>
      <c r="AU963" s="11"/>
      <c r="AV963" s="11"/>
      <c r="AW963" s="11"/>
      <c r="AX963" s="11"/>
      <c r="AY963" s="11"/>
      <c r="AZ963" s="11"/>
      <c r="BA963" s="11"/>
      <c r="BB963" s="11"/>
      <c r="BC963" s="11"/>
      <c r="BD963" s="11"/>
      <c r="BE963" s="11"/>
      <c r="BF963" s="11"/>
      <c r="BG963" s="11"/>
      <c r="BH963" s="11"/>
      <c r="BI963" s="11"/>
      <c r="BJ963" s="11"/>
      <c r="BK963" s="11"/>
      <c r="BL963" s="11"/>
      <c r="BM963" s="11"/>
      <c r="BN963" s="11"/>
      <c r="BO963" s="11"/>
      <c r="BP963" s="11"/>
      <c r="BQ963" s="11"/>
      <c r="BR963" s="11"/>
      <c r="BS963" s="11"/>
      <c r="BT963" s="11"/>
      <c r="BU963" s="11"/>
    </row>
    <row r="964" spans="5:73" ht="13.5" customHeight="1" x14ac:dyDescent="0.4">
      <c r="E964" s="8"/>
      <c r="F964" s="8"/>
      <c r="G964" s="8"/>
      <c r="H964" s="8"/>
      <c r="I964" s="8"/>
      <c r="J964" s="8"/>
      <c r="K964" s="8"/>
      <c r="L964" s="8"/>
      <c r="M964" s="8"/>
      <c r="N964" s="8"/>
      <c r="O964" s="8"/>
      <c r="P964" s="8"/>
      <c r="Q964" s="8"/>
      <c r="R964" s="8"/>
      <c r="S964" s="8"/>
      <c r="T964" s="8"/>
      <c r="U964" s="8"/>
      <c r="V964" s="8"/>
      <c r="W964" s="8"/>
      <c r="X964" s="8"/>
      <c r="Y964" s="8"/>
      <c r="Z964" s="8"/>
      <c r="AA964" s="8"/>
      <c r="AB964" s="8"/>
      <c r="AC964" s="8"/>
      <c r="AD964" s="8"/>
      <c r="AG964" s="11"/>
      <c r="AH964" s="11"/>
      <c r="AI964" s="11"/>
      <c r="AJ964" s="11"/>
      <c r="AK964" s="11"/>
      <c r="AL964" s="11"/>
      <c r="AM964" s="11"/>
      <c r="AN964" s="11"/>
      <c r="AO964" s="11"/>
      <c r="AP964" s="11"/>
      <c r="AQ964" s="11"/>
      <c r="AR964" s="11"/>
      <c r="AS964" s="11"/>
      <c r="AT964" s="11"/>
      <c r="AU964" s="11"/>
      <c r="AV964" s="11"/>
      <c r="AW964" s="11"/>
      <c r="AX964" s="11"/>
      <c r="AY964" s="11"/>
      <c r="AZ964" s="11"/>
      <c r="BA964" s="11"/>
      <c r="BB964" s="11"/>
      <c r="BC964" s="11"/>
      <c r="BD964" s="11"/>
      <c r="BE964" s="11"/>
      <c r="BF964" s="11"/>
      <c r="BG964" s="11"/>
      <c r="BH964" s="11"/>
      <c r="BI964" s="11"/>
      <c r="BJ964" s="11"/>
      <c r="BK964" s="11"/>
      <c r="BL964" s="11"/>
      <c r="BM964" s="11"/>
      <c r="BN964" s="11"/>
      <c r="BO964" s="11"/>
      <c r="BP964" s="11"/>
      <c r="BQ964" s="11"/>
      <c r="BR964" s="11"/>
      <c r="BS964" s="11"/>
      <c r="BT964" s="11"/>
      <c r="BU964" s="11"/>
    </row>
    <row r="965" spans="5:73" x14ac:dyDescent="0.4">
      <c r="E965" s="8"/>
      <c r="F965" s="8"/>
      <c r="G965" s="8"/>
      <c r="H965" s="8"/>
      <c r="I965" s="8"/>
      <c r="J965" s="8"/>
      <c r="K965" s="8"/>
      <c r="L965" s="8"/>
      <c r="M965" s="8"/>
      <c r="N965" s="8"/>
      <c r="O965" s="8"/>
      <c r="P965" s="8"/>
      <c r="Q965" s="8"/>
      <c r="R965" s="8"/>
      <c r="S965" s="8"/>
      <c r="T965" s="8"/>
      <c r="U965" s="8"/>
      <c r="V965" s="8"/>
      <c r="W965" s="8"/>
      <c r="X965" s="8"/>
      <c r="Y965" s="8"/>
      <c r="Z965" s="8"/>
      <c r="AA965" s="8"/>
      <c r="AB965" s="8"/>
      <c r="AC965" s="8"/>
      <c r="AD965" s="8"/>
      <c r="AG965" s="11"/>
      <c r="AH965" s="11"/>
      <c r="AI965" s="11"/>
      <c r="AJ965" s="11"/>
      <c r="AK965" s="11"/>
      <c r="AL965" s="11"/>
      <c r="AM965" s="11"/>
      <c r="AN965" s="11"/>
      <c r="AO965" s="11"/>
      <c r="AP965" s="11"/>
      <c r="AQ965" s="11"/>
      <c r="AR965" s="11"/>
      <c r="AS965" s="11"/>
      <c r="AT965" s="11"/>
      <c r="AU965" s="11"/>
      <c r="AV965" s="11"/>
      <c r="AW965" s="11"/>
      <c r="AX965" s="11"/>
      <c r="AY965" s="11"/>
      <c r="AZ965" s="11"/>
      <c r="BA965" s="11"/>
      <c r="BB965" s="11"/>
      <c r="BC965" s="11"/>
      <c r="BD965" s="11"/>
      <c r="BE965" s="11"/>
      <c r="BF965" s="11"/>
      <c r="BG965" s="11"/>
      <c r="BH965" s="11"/>
      <c r="BI965" s="11"/>
      <c r="BJ965" s="11"/>
      <c r="BK965" s="11"/>
      <c r="BL965" s="11"/>
      <c r="BM965" s="11"/>
      <c r="BN965" s="11"/>
      <c r="BO965" s="11"/>
      <c r="BP965" s="11"/>
      <c r="BQ965" s="11"/>
      <c r="BR965" s="11"/>
      <c r="BS965" s="11"/>
      <c r="BT965" s="11"/>
      <c r="BU965" s="11"/>
    </row>
    <row r="966" spans="5:73" x14ac:dyDescent="0.4">
      <c r="E966" s="8"/>
      <c r="F966" s="8"/>
      <c r="G966" s="8"/>
      <c r="H966" s="8"/>
      <c r="I966" s="8"/>
      <c r="J966" s="8"/>
      <c r="K966" s="8"/>
      <c r="L966" s="8"/>
      <c r="M966" s="8"/>
      <c r="N966" s="8"/>
      <c r="O966" s="8"/>
      <c r="P966" s="8"/>
      <c r="Q966" s="8"/>
      <c r="R966" s="8"/>
      <c r="S966" s="8"/>
      <c r="T966" s="8"/>
      <c r="U966" s="8"/>
      <c r="V966" s="8"/>
      <c r="W966" s="8"/>
      <c r="X966" s="8"/>
      <c r="Y966" s="8"/>
      <c r="Z966" s="8"/>
      <c r="AA966" s="8"/>
      <c r="AB966" s="8"/>
      <c r="AC966" s="8"/>
      <c r="AD966" s="8"/>
      <c r="AG966" s="11"/>
      <c r="AH966" s="11"/>
      <c r="AI966" s="11"/>
      <c r="AJ966" s="11"/>
      <c r="AK966" s="11"/>
      <c r="AL966" s="11"/>
      <c r="AM966" s="11"/>
      <c r="AN966" s="11"/>
      <c r="AO966" s="11"/>
      <c r="AP966" s="11"/>
      <c r="AQ966" s="11"/>
      <c r="AR966" s="11"/>
      <c r="AS966" s="11"/>
      <c r="AT966" s="11"/>
      <c r="AU966" s="11"/>
      <c r="AV966" s="11"/>
      <c r="AW966" s="11"/>
      <c r="AX966" s="11"/>
      <c r="AY966" s="11"/>
      <c r="AZ966" s="11"/>
      <c r="BA966" s="11"/>
      <c r="BB966" s="11"/>
      <c r="BC966" s="11"/>
      <c r="BD966" s="11"/>
      <c r="BE966" s="11"/>
      <c r="BF966" s="11"/>
      <c r="BG966" s="11"/>
      <c r="BH966" s="11"/>
      <c r="BI966" s="11"/>
      <c r="BJ966" s="11"/>
      <c r="BK966" s="11"/>
      <c r="BL966" s="11"/>
      <c r="BM966" s="11"/>
      <c r="BN966" s="11"/>
      <c r="BO966" s="11"/>
      <c r="BP966" s="11"/>
      <c r="BQ966" s="11"/>
      <c r="BR966" s="11"/>
      <c r="BS966" s="11"/>
      <c r="BT966" s="11"/>
      <c r="BU966" s="11"/>
    </row>
    <row r="968" spans="5:73" x14ac:dyDescent="0.4">
      <c r="E968" s="8"/>
      <c r="F968" s="8"/>
      <c r="G968" s="8"/>
      <c r="H968" s="8"/>
      <c r="I968" s="8"/>
      <c r="J968" s="8"/>
      <c r="K968" s="8"/>
      <c r="L968" s="8"/>
      <c r="M968" s="8"/>
      <c r="N968" s="8"/>
      <c r="O968" s="8"/>
      <c r="P968" s="8"/>
      <c r="Q968" s="8"/>
      <c r="R968" s="8"/>
      <c r="S968" s="8"/>
      <c r="T968" s="8"/>
      <c r="U968" s="8"/>
      <c r="V968" s="8"/>
      <c r="W968" s="8"/>
      <c r="X968" s="8"/>
      <c r="Y968" s="8"/>
      <c r="Z968" s="8"/>
      <c r="AA968" s="8"/>
      <c r="AB968" s="8"/>
      <c r="AC968" s="8"/>
      <c r="AD968" s="8"/>
      <c r="AG968" s="11"/>
      <c r="AH968" s="11"/>
      <c r="AI968" s="11"/>
      <c r="AJ968" s="11"/>
      <c r="AK968" s="11"/>
      <c r="AL968" s="11"/>
      <c r="AM968" s="11"/>
      <c r="AN968" s="11"/>
      <c r="AO968" s="11"/>
      <c r="AP968" s="11"/>
      <c r="AQ968" s="11"/>
      <c r="AR968" s="11"/>
      <c r="AS968" s="11"/>
      <c r="AT968" s="11"/>
      <c r="AU968" s="11"/>
      <c r="AV968" s="11"/>
      <c r="AW968" s="11"/>
      <c r="AX968" s="11"/>
      <c r="AY968" s="11"/>
      <c r="AZ968" s="11"/>
      <c r="BA968" s="11"/>
      <c r="BB968" s="11"/>
      <c r="BC968" s="11"/>
      <c r="BD968" s="11"/>
      <c r="BE968" s="11"/>
      <c r="BF968" s="11"/>
      <c r="BG968" s="11"/>
      <c r="BH968" s="11"/>
      <c r="BI968" s="11"/>
      <c r="BJ968" s="11"/>
      <c r="BK968" s="11"/>
      <c r="BL968" s="11"/>
      <c r="BM968" s="11"/>
      <c r="BN968" s="11"/>
      <c r="BO968" s="11"/>
      <c r="BP968" s="11"/>
      <c r="BQ968" s="11"/>
      <c r="BR968" s="11"/>
      <c r="BS968" s="11"/>
      <c r="BT968" s="11"/>
      <c r="BU968" s="11"/>
    </row>
    <row r="969" spans="5:73" x14ac:dyDescent="0.4">
      <c r="E969" s="8"/>
      <c r="F969" s="8"/>
      <c r="G969" s="8"/>
      <c r="H969" s="8"/>
      <c r="I969" s="8"/>
      <c r="J969" s="8"/>
      <c r="K969" s="8"/>
      <c r="L969" s="8"/>
      <c r="M969" s="8"/>
      <c r="N969" s="8"/>
      <c r="O969" s="8"/>
      <c r="P969" s="8"/>
      <c r="Q969" s="8"/>
      <c r="R969" s="8"/>
      <c r="S969" s="8"/>
      <c r="T969" s="8"/>
      <c r="U969" s="8"/>
      <c r="V969" s="8"/>
      <c r="W969" s="8"/>
      <c r="X969" s="8"/>
      <c r="Y969" s="8"/>
      <c r="Z969" s="8"/>
      <c r="AA969" s="8"/>
      <c r="AB969" s="8"/>
      <c r="AC969" s="8"/>
      <c r="AD969" s="8"/>
      <c r="AG969" s="11"/>
      <c r="AH969" s="11"/>
      <c r="AI969" s="11"/>
      <c r="AJ969" s="11"/>
      <c r="AK969" s="11"/>
      <c r="AL969" s="11"/>
      <c r="AM969" s="11"/>
      <c r="AN969" s="11"/>
      <c r="AO969" s="11"/>
      <c r="AP969" s="11"/>
      <c r="AQ969" s="11"/>
      <c r="AR969" s="11"/>
      <c r="AS969" s="11"/>
      <c r="AT969" s="11"/>
      <c r="AU969" s="11"/>
      <c r="AV969" s="11"/>
      <c r="AW969" s="11"/>
      <c r="AX969" s="11"/>
      <c r="AY969" s="11"/>
      <c r="AZ969" s="11"/>
      <c r="BA969" s="11"/>
      <c r="BB969" s="11"/>
      <c r="BC969" s="11"/>
      <c r="BD969" s="11"/>
      <c r="BE969" s="11"/>
      <c r="BF969" s="11"/>
      <c r="BG969" s="11"/>
      <c r="BH969" s="11"/>
      <c r="BI969" s="11"/>
      <c r="BJ969" s="11"/>
      <c r="BK969" s="11"/>
      <c r="BL969" s="11"/>
      <c r="BM969" s="11"/>
      <c r="BN969" s="11"/>
      <c r="BO969" s="11"/>
      <c r="BP969" s="11"/>
      <c r="BQ969" s="11"/>
      <c r="BR969" s="11"/>
      <c r="BS969" s="11"/>
      <c r="BT969" s="11"/>
      <c r="BU969" s="11"/>
    </row>
    <row r="970" spans="5:73" x14ac:dyDescent="0.4">
      <c r="E970" s="8"/>
      <c r="F970" s="8"/>
      <c r="G970" s="8"/>
      <c r="H970" s="8"/>
      <c r="I970" s="8"/>
      <c r="J970" s="8"/>
      <c r="K970" s="8"/>
      <c r="L970" s="8"/>
      <c r="M970" s="8"/>
      <c r="N970" s="8"/>
      <c r="O970" s="8"/>
      <c r="P970" s="8"/>
      <c r="Q970" s="8"/>
      <c r="R970" s="8"/>
      <c r="S970" s="8"/>
      <c r="T970" s="8"/>
      <c r="U970" s="8"/>
      <c r="V970" s="8"/>
      <c r="W970" s="8"/>
      <c r="X970" s="8"/>
      <c r="Y970" s="8"/>
      <c r="Z970" s="8"/>
      <c r="AA970" s="8"/>
      <c r="AB970" s="8"/>
      <c r="AC970" s="8"/>
      <c r="AD970" s="8"/>
      <c r="AG970" s="11"/>
      <c r="AH970" s="11"/>
      <c r="AI970" s="11"/>
      <c r="AJ970" s="11"/>
      <c r="AK970" s="11"/>
      <c r="AL970" s="11"/>
      <c r="AM970" s="11"/>
      <c r="AN970" s="11"/>
      <c r="AO970" s="11"/>
      <c r="AP970" s="11"/>
      <c r="AQ970" s="11"/>
      <c r="AR970" s="11"/>
      <c r="AS970" s="11"/>
      <c r="AT970" s="11"/>
      <c r="AU970" s="11"/>
      <c r="AV970" s="11"/>
      <c r="AW970" s="11"/>
      <c r="AX970" s="11"/>
      <c r="AY970" s="11"/>
      <c r="AZ970" s="11"/>
      <c r="BA970" s="11"/>
      <c r="BB970" s="11"/>
      <c r="BC970" s="11"/>
      <c r="BD970" s="11"/>
      <c r="BE970" s="11"/>
      <c r="BF970" s="11"/>
      <c r="BG970" s="11"/>
      <c r="BH970" s="11"/>
      <c r="BI970" s="11"/>
      <c r="BJ970" s="11"/>
      <c r="BK970" s="11"/>
      <c r="BL970" s="11"/>
      <c r="BM970" s="11"/>
      <c r="BN970" s="11"/>
      <c r="BO970" s="11"/>
      <c r="BP970" s="11"/>
      <c r="BQ970" s="11"/>
      <c r="BR970" s="11"/>
      <c r="BS970" s="11"/>
      <c r="BT970" s="11"/>
      <c r="BU970" s="11"/>
    </row>
    <row r="971" spans="5:73" x14ac:dyDescent="0.4">
      <c r="E971" s="8"/>
      <c r="F971" s="8"/>
      <c r="G971" s="8"/>
      <c r="H971" s="8"/>
      <c r="I971" s="8"/>
      <c r="J971" s="8"/>
      <c r="K971" s="8"/>
      <c r="L971" s="8"/>
      <c r="M971" s="8"/>
      <c r="N971" s="8"/>
      <c r="O971" s="8"/>
      <c r="P971" s="8"/>
      <c r="Q971" s="8"/>
      <c r="R971" s="8"/>
      <c r="S971" s="8"/>
      <c r="T971" s="8"/>
      <c r="U971" s="8"/>
      <c r="V971" s="8"/>
      <c r="W971" s="8"/>
      <c r="X971" s="8"/>
      <c r="Y971" s="8"/>
      <c r="Z971" s="8"/>
      <c r="AA971" s="8"/>
      <c r="AB971" s="8"/>
      <c r="AC971" s="8"/>
      <c r="AD971" s="8"/>
      <c r="AG971" s="11"/>
      <c r="AH971" s="11"/>
      <c r="AI971" s="11"/>
      <c r="AJ971" s="11"/>
      <c r="AK971" s="11"/>
      <c r="AL971" s="11"/>
      <c r="AM971" s="11"/>
      <c r="AN971" s="11"/>
      <c r="AO971" s="11"/>
      <c r="AP971" s="11"/>
      <c r="AQ971" s="11"/>
      <c r="AR971" s="11"/>
      <c r="AS971" s="11"/>
      <c r="AT971" s="11"/>
      <c r="AU971" s="11"/>
      <c r="AV971" s="11"/>
      <c r="AW971" s="11"/>
      <c r="AX971" s="11"/>
      <c r="AY971" s="11"/>
      <c r="AZ971" s="11"/>
      <c r="BA971" s="11"/>
      <c r="BB971" s="11"/>
      <c r="BC971" s="11"/>
      <c r="BD971" s="11"/>
      <c r="BE971" s="11"/>
      <c r="BF971" s="11"/>
      <c r="BG971" s="11"/>
      <c r="BH971" s="11"/>
      <c r="BI971" s="11"/>
      <c r="BJ971" s="11"/>
      <c r="BK971" s="11"/>
      <c r="BL971" s="11"/>
      <c r="BM971" s="11"/>
      <c r="BN971" s="11"/>
      <c r="BO971" s="11"/>
      <c r="BP971" s="11"/>
      <c r="BQ971" s="11"/>
      <c r="BR971" s="11"/>
      <c r="BS971" s="11"/>
      <c r="BT971" s="11"/>
      <c r="BU971" s="11"/>
    </row>
    <row r="972" spans="5:73" x14ac:dyDescent="0.4">
      <c r="E972" s="8"/>
      <c r="F972" s="8"/>
      <c r="G972" s="8"/>
      <c r="H972" s="8"/>
      <c r="I972" s="8"/>
      <c r="J972" s="8"/>
      <c r="K972" s="8"/>
      <c r="L972" s="8"/>
      <c r="M972" s="8"/>
      <c r="N972" s="8"/>
      <c r="O972" s="8"/>
      <c r="P972" s="8"/>
      <c r="Q972" s="8"/>
      <c r="R972" s="8"/>
      <c r="S972" s="8"/>
      <c r="T972" s="8"/>
    </row>
    <row r="973" spans="5:73" x14ac:dyDescent="0.4">
      <c r="E973" s="8"/>
      <c r="F973" s="8"/>
      <c r="G973" s="8"/>
      <c r="H973" s="8"/>
      <c r="I973" s="8"/>
      <c r="J973" s="8"/>
      <c r="K973" s="8"/>
      <c r="L973" s="8"/>
      <c r="M973" s="8"/>
      <c r="N973" s="8"/>
      <c r="O973" s="8"/>
      <c r="P973" s="8"/>
      <c r="Q973" s="8"/>
      <c r="R973" s="8"/>
      <c r="S973" s="8"/>
      <c r="T973" s="8"/>
      <c r="U973" s="8"/>
      <c r="V973" s="8"/>
      <c r="W973" s="8"/>
      <c r="X973" s="8"/>
      <c r="Y973" s="8"/>
      <c r="Z973" s="8"/>
      <c r="AA973" s="8"/>
      <c r="AB973" s="8"/>
      <c r="AC973" s="8"/>
      <c r="AD973" s="8"/>
    </row>
    <row r="974" spans="5:73" x14ac:dyDescent="0.4">
      <c r="E974" s="8"/>
      <c r="F974" s="8"/>
      <c r="G974" s="8"/>
      <c r="H974" s="8"/>
      <c r="I974" s="8"/>
      <c r="J974" s="8"/>
      <c r="K974" s="8"/>
      <c r="L974" s="8"/>
      <c r="M974" s="8"/>
      <c r="N974" s="8"/>
      <c r="O974" s="8"/>
      <c r="P974" s="8"/>
      <c r="Q974" s="8"/>
      <c r="R974" s="8"/>
      <c r="S974" s="8"/>
      <c r="T974" s="8"/>
      <c r="U974" s="8"/>
      <c r="V974" s="8"/>
      <c r="W974" s="8"/>
      <c r="X974" s="8"/>
      <c r="Y974" s="8"/>
      <c r="Z974" s="8"/>
      <c r="AA974" s="8"/>
      <c r="AB974" s="8"/>
      <c r="AC974" s="8"/>
      <c r="AD974" s="8"/>
    </row>
    <row r="975" spans="5:73" x14ac:dyDescent="0.4">
      <c r="E975" s="8"/>
      <c r="F975" s="8"/>
      <c r="G975" s="8"/>
      <c r="H975" s="8"/>
      <c r="I975" s="8"/>
      <c r="J975" s="8"/>
      <c r="K975" s="8"/>
      <c r="L975" s="8"/>
      <c r="M975" s="8"/>
      <c r="N975" s="8"/>
      <c r="O975" s="8"/>
      <c r="P975" s="8"/>
      <c r="Q975" s="8"/>
      <c r="R975" s="8"/>
      <c r="S975" s="8"/>
      <c r="T975" s="8"/>
      <c r="U975" s="8"/>
      <c r="V975" s="8"/>
      <c r="W975" s="8"/>
      <c r="X975" s="8"/>
      <c r="Y975" s="8"/>
      <c r="Z975" s="8"/>
      <c r="AA975" s="8"/>
      <c r="AB975" s="8"/>
      <c r="AC975" s="8"/>
      <c r="AD975" s="8"/>
    </row>
    <row r="976" spans="5:73" ht="13.5" customHeight="1" x14ac:dyDescent="0.4">
      <c r="E976" s="8"/>
      <c r="F976" s="8"/>
      <c r="G976" s="8"/>
      <c r="H976" s="8"/>
      <c r="I976" s="8"/>
      <c r="J976" s="8"/>
      <c r="K976" s="8"/>
      <c r="L976" s="8"/>
      <c r="M976" s="8"/>
      <c r="N976" s="8"/>
      <c r="O976" s="8"/>
      <c r="P976" s="8"/>
      <c r="Q976" s="8"/>
      <c r="R976" s="8"/>
      <c r="S976" s="8"/>
      <c r="T976" s="8"/>
      <c r="U976" s="8"/>
      <c r="V976" s="8"/>
      <c r="W976" s="8"/>
      <c r="X976" s="8"/>
      <c r="Y976" s="8"/>
      <c r="Z976" s="8"/>
      <c r="AA976" s="8"/>
      <c r="AB976" s="8"/>
      <c r="AC976" s="8"/>
      <c r="AD976" s="8"/>
    </row>
    <row r="977" spans="5:73" ht="13.5" customHeight="1" x14ac:dyDescent="0.4">
      <c r="E977" s="8"/>
      <c r="F977" s="8"/>
      <c r="G977" s="8"/>
      <c r="H977" s="8"/>
      <c r="I977" s="8"/>
      <c r="J977" s="8"/>
      <c r="K977" s="8"/>
      <c r="L977" s="8"/>
      <c r="M977" s="8"/>
      <c r="N977" s="8"/>
      <c r="O977" s="8"/>
      <c r="P977" s="8"/>
      <c r="Q977" s="8"/>
      <c r="R977" s="8"/>
      <c r="S977" s="8"/>
      <c r="T977" s="8"/>
      <c r="U977" s="8"/>
      <c r="V977" s="8"/>
      <c r="W977" s="8"/>
      <c r="X977" s="8"/>
      <c r="Y977" s="8"/>
      <c r="Z977" s="8"/>
      <c r="AA977" s="8"/>
      <c r="AB977" s="8"/>
      <c r="AC977" s="8"/>
      <c r="AD977" s="8"/>
    </row>
    <row r="978" spans="5:73" ht="13.5" customHeight="1" x14ac:dyDescent="0.4">
      <c r="E978" s="8"/>
      <c r="F978" s="8"/>
      <c r="G978" s="8"/>
      <c r="H978" s="8"/>
      <c r="I978" s="8"/>
      <c r="J978" s="8"/>
      <c r="K978" s="8"/>
      <c r="L978" s="8"/>
      <c r="M978" s="8"/>
      <c r="N978" s="8"/>
      <c r="O978" s="8"/>
      <c r="P978" s="8"/>
      <c r="Q978" s="8"/>
      <c r="R978" s="8"/>
      <c r="S978" s="8"/>
      <c r="T978" s="8"/>
      <c r="U978" s="8"/>
      <c r="V978" s="8"/>
      <c r="W978" s="8"/>
      <c r="X978" s="8"/>
      <c r="Y978" s="8"/>
      <c r="Z978" s="8"/>
      <c r="AA978" s="8"/>
      <c r="AB978" s="8"/>
      <c r="AC978" s="8"/>
      <c r="AD978" s="8"/>
    </row>
    <row r="979" spans="5:73" x14ac:dyDescent="0.4">
      <c r="E979" s="8"/>
      <c r="F979" s="8"/>
      <c r="G979" s="8"/>
      <c r="H979" s="8"/>
      <c r="I979" s="8"/>
      <c r="J979" s="8"/>
      <c r="K979" s="8"/>
      <c r="L979" s="8"/>
      <c r="M979" s="8"/>
      <c r="N979" s="8"/>
      <c r="O979" s="8"/>
      <c r="P979" s="8"/>
      <c r="Q979" s="8"/>
      <c r="R979" s="8"/>
      <c r="S979" s="8"/>
      <c r="T979" s="8"/>
      <c r="U979" s="8"/>
      <c r="V979" s="8"/>
      <c r="W979" s="8"/>
      <c r="X979" s="8"/>
      <c r="Y979" s="8"/>
      <c r="Z979" s="8"/>
      <c r="AA979" s="8"/>
      <c r="AB979" s="8"/>
      <c r="AC979" s="8"/>
      <c r="AD979" s="8"/>
    </row>
    <row r="980" spans="5:73" x14ac:dyDescent="0.4">
      <c r="E980" s="8"/>
      <c r="F980" s="8"/>
      <c r="G980" s="8"/>
      <c r="H980" s="8"/>
      <c r="I980" s="8"/>
      <c r="J980" s="8"/>
      <c r="K980" s="8"/>
      <c r="L980" s="8"/>
      <c r="M980" s="8"/>
      <c r="N980" s="8"/>
      <c r="O980" s="8"/>
      <c r="P980" s="8"/>
      <c r="Q980" s="8"/>
      <c r="R980" s="8"/>
      <c r="S980" s="8"/>
      <c r="T980" s="8"/>
      <c r="U980" s="8"/>
      <c r="V980" s="8"/>
      <c r="W980" s="8"/>
      <c r="X980" s="8"/>
      <c r="Y980" s="8"/>
      <c r="Z980" s="8"/>
      <c r="AA980" s="8"/>
      <c r="AB980" s="8"/>
      <c r="AC980" s="8"/>
      <c r="AD980" s="8"/>
    </row>
    <row r="981" spans="5:73" x14ac:dyDescent="0.4">
      <c r="E981" s="8"/>
      <c r="F981" s="8"/>
      <c r="G981" s="8"/>
      <c r="H981" s="8"/>
      <c r="I981" s="8"/>
      <c r="J981" s="8"/>
      <c r="K981" s="8"/>
      <c r="L981" s="8"/>
      <c r="M981" s="8"/>
      <c r="N981" s="8"/>
      <c r="O981" s="8"/>
      <c r="P981" s="8"/>
      <c r="Q981" s="8"/>
      <c r="R981" s="8"/>
      <c r="S981" s="8"/>
      <c r="T981" s="8"/>
      <c r="U981" s="8"/>
      <c r="V981" s="8"/>
      <c r="W981" s="8"/>
      <c r="X981" s="8"/>
      <c r="Y981" s="8"/>
      <c r="Z981" s="8"/>
      <c r="AA981" s="8"/>
      <c r="AB981" s="8"/>
      <c r="AC981" s="8"/>
      <c r="AD981" s="8"/>
    </row>
    <row r="982" spans="5:73" x14ac:dyDescent="0.4">
      <c r="E982" s="8"/>
      <c r="F982" s="8"/>
      <c r="G982" s="8"/>
      <c r="H982" s="8"/>
      <c r="I982" s="8"/>
      <c r="J982" s="8"/>
      <c r="K982" s="8"/>
      <c r="L982" s="8"/>
      <c r="M982" s="8"/>
      <c r="N982" s="8"/>
      <c r="O982" s="8"/>
      <c r="P982" s="8"/>
      <c r="Q982" s="8"/>
      <c r="R982" s="8"/>
      <c r="S982" s="8"/>
      <c r="T982" s="8"/>
      <c r="U982" s="8"/>
      <c r="V982" s="8"/>
      <c r="W982" s="8"/>
      <c r="X982" s="8"/>
      <c r="Y982" s="8"/>
      <c r="Z982" s="8"/>
      <c r="AA982" s="8"/>
      <c r="AB982" s="8"/>
      <c r="AC982" s="8"/>
      <c r="AD982" s="8"/>
    </row>
    <row r="983" spans="5:73" x14ac:dyDescent="0.4">
      <c r="E983" s="8"/>
      <c r="F983" s="8"/>
      <c r="G983" s="8"/>
      <c r="H983" s="8"/>
      <c r="I983" s="8"/>
      <c r="J983" s="8"/>
      <c r="K983" s="8"/>
      <c r="L983" s="8"/>
      <c r="M983" s="8"/>
      <c r="N983" s="8"/>
      <c r="O983" s="8"/>
      <c r="P983" s="8"/>
      <c r="Q983" s="8"/>
      <c r="R983" s="8"/>
      <c r="S983" s="8"/>
      <c r="T983" s="8"/>
      <c r="U983" s="8"/>
      <c r="V983" s="8"/>
      <c r="W983" s="8"/>
      <c r="X983" s="8"/>
      <c r="Y983" s="8"/>
      <c r="Z983" s="8"/>
      <c r="AA983" s="8"/>
      <c r="AB983" s="8"/>
      <c r="AC983" s="8"/>
      <c r="AD983" s="8"/>
    </row>
    <row r="984" spans="5:73" x14ac:dyDescent="0.4">
      <c r="E984" s="8"/>
      <c r="F984" s="8"/>
      <c r="G984" s="8"/>
      <c r="H984" s="8"/>
      <c r="I984" s="8"/>
      <c r="J984" s="8"/>
      <c r="K984" s="8"/>
      <c r="L984" s="8"/>
      <c r="M984" s="8"/>
      <c r="N984" s="8"/>
      <c r="O984" s="8"/>
      <c r="P984" s="8"/>
      <c r="Q984" s="8"/>
      <c r="R984" s="8"/>
      <c r="S984" s="8"/>
      <c r="T984" s="8"/>
      <c r="U984" s="8"/>
      <c r="V984" s="8"/>
      <c r="W984" s="8"/>
      <c r="X984" s="8"/>
      <c r="Y984" s="8"/>
      <c r="Z984" s="8"/>
      <c r="AA984" s="8"/>
      <c r="AB984" s="8"/>
      <c r="AC984" s="8"/>
      <c r="AD984" s="8"/>
    </row>
    <row r="985" spans="5:73" x14ac:dyDescent="0.4">
      <c r="E985" s="8"/>
      <c r="F985" s="8"/>
      <c r="G985" s="8"/>
      <c r="H985" s="8"/>
      <c r="I985" s="8"/>
      <c r="J985" s="8"/>
      <c r="K985" s="8"/>
      <c r="L985" s="8"/>
      <c r="M985" s="8"/>
      <c r="N985" s="8"/>
      <c r="O985" s="8"/>
      <c r="P985" s="8"/>
      <c r="Q985" s="8"/>
      <c r="R985" s="8"/>
      <c r="S985" s="8"/>
      <c r="T985" s="8"/>
      <c r="U985" s="8"/>
      <c r="V985" s="8"/>
      <c r="W985" s="8"/>
      <c r="X985" s="8"/>
      <c r="Y985" s="8"/>
      <c r="Z985" s="8"/>
      <c r="AA985" s="8"/>
      <c r="AB985" s="8"/>
      <c r="AC985" s="8"/>
      <c r="AD985" s="8"/>
    </row>
    <row r="986" spans="5:73" x14ac:dyDescent="0.4">
      <c r="E986" s="8"/>
      <c r="F986" s="8"/>
      <c r="G986" s="8"/>
      <c r="H986" s="8"/>
      <c r="I986" s="8"/>
      <c r="J986" s="8"/>
      <c r="K986" s="8"/>
      <c r="L986" s="8"/>
      <c r="M986" s="8"/>
      <c r="N986" s="8"/>
      <c r="O986" s="8"/>
      <c r="P986" s="8"/>
      <c r="Q986" s="8"/>
      <c r="R986" s="8"/>
      <c r="S986" s="8"/>
      <c r="T986" s="8"/>
      <c r="U986" s="8"/>
      <c r="V986" s="8"/>
      <c r="W986" s="8"/>
      <c r="X986" s="8"/>
      <c r="Y986" s="8"/>
      <c r="Z986" s="8"/>
      <c r="AA986" s="8"/>
      <c r="AB986" s="8"/>
      <c r="AC986" s="8"/>
      <c r="AD986" s="8"/>
    </row>
    <row r="987" spans="5:73" x14ac:dyDescent="0.4">
      <c r="E987" s="8"/>
      <c r="F987" s="8"/>
      <c r="G987" s="8"/>
      <c r="H987" s="8"/>
      <c r="I987" s="8"/>
      <c r="J987" s="8"/>
      <c r="K987" s="8"/>
      <c r="L987" s="8"/>
      <c r="M987" s="8"/>
      <c r="N987" s="8"/>
      <c r="O987" s="8"/>
      <c r="P987" s="8"/>
      <c r="Q987" s="8"/>
      <c r="R987" s="8"/>
      <c r="S987" s="8"/>
      <c r="T987" s="8"/>
      <c r="U987" s="8"/>
      <c r="V987" s="8"/>
      <c r="W987" s="8"/>
      <c r="X987" s="8"/>
      <c r="Y987" s="8"/>
      <c r="Z987" s="8"/>
      <c r="AA987" s="8"/>
      <c r="AB987" s="8"/>
      <c r="AC987" s="8"/>
      <c r="AD987" s="8"/>
    </row>
    <row r="988" spans="5:73" x14ac:dyDescent="0.4">
      <c r="E988" s="8"/>
      <c r="F988" s="8"/>
      <c r="G988" s="8"/>
      <c r="H988" s="8"/>
      <c r="I988" s="8"/>
      <c r="J988" s="8"/>
      <c r="K988" s="8"/>
      <c r="L988" s="8"/>
      <c r="M988" s="8"/>
      <c r="N988" s="8"/>
      <c r="O988" s="8"/>
      <c r="P988" s="8"/>
      <c r="Q988" s="8"/>
      <c r="R988" s="8"/>
      <c r="S988" s="8"/>
      <c r="T988" s="8"/>
      <c r="U988" s="8"/>
      <c r="V988" s="8"/>
      <c r="W988" s="8"/>
      <c r="X988" s="8"/>
      <c r="Y988" s="8"/>
      <c r="Z988" s="8"/>
      <c r="AA988" s="8"/>
      <c r="AB988" s="8"/>
      <c r="AC988" s="8"/>
      <c r="AD988" s="8"/>
    </row>
    <row r="989" spans="5:73" x14ac:dyDescent="0.4">
      <c r="E989" s="8"/>
      <c r="F989" s="8"/>
      <c r="G989" s="8"/>
      <c r="H989" s="8"/>
      <c r="I989" s="8"/>
      <c r="J989" s="8"/>
      <c r="K989" s="8"/>
      <c r="L989" s="8"/>
      <c r="M989" s="8"/>
      <c r="N989" s="8"/>
      <c r="O989" s="8"/>
      <c r="P989" s="8"/>
      <c r="Q989" s="8"/>
      <c r="R989" s="8"/>
      <c r="S989" s="8"/>
      <c r="T989" s="8"/>
      <c r="U989" s="8"/>
      <c r="V989" s="8"/>
      <c r="W989" s="8"/>
      <c r="X989" s="8"/>
      <c r="Y989" s="8"/>
      <c r="Z989" s="8"/>
      <c r="AA989" s="8"/>
      <c r="AB989" s="8"/>
      <c r="AC989" s="8"/>
      <c r="AD989" s="8"/>
    </row>
    <row r="990" spans="5:73" x14ac:dyDescent="0.4">
      <c r="E990" s="8"/>
      <c r="F990" s="8"/>
      <c r="G990" s="8"/>
      <c r="H990" s="8"/>
      <c r="I990" s="8"/>
      <c r="J990" s="8"/>
      <c r="K990" s="8"/>
      <c r="L990" s="8"/>
      <c r="M990" s="8"/>
      <c r="N990" s="8"/>
      <c r="O990" s="8"/>
      <c r="P990" s="8"/>
      <c r="Q990" s="8"/>
      <c r="R990" s="8"/>
      <c r="S990" s="8"/>
      <c r="T990" s="8"/>
      <c r="U990" s="8"/>
      <c r="V990" s="8"/>
      <c r="W990" s="8"/>
      <c r="X990" s="8"/>
      <c r="Y990" s="8"/>
      <c r="Z990" s="8"/>
      <c r="AA990" s="8"/>
      <c r="AB990" s="8"/>
      <c r="AC990" s="8"/>
      <c r="AD990" s="8"/>
    </row>
    <row r="991" spans="5:73" ht="13.5" customHeight="1" x14ac:dyDescent="0.4">
      <c r="E991" s="8"/>
      <c r="F991" s="8"/>
      <c r="G991" s="8"/>
      <c r="H991" s="8"/>
      <c r="I991" s="8"/>
      <c r="J991" s="8"/>
      <c r="K991" s="8"/>
      <c r="L991" s="8"/>
      <c r="M991" s="8"/>
      <c r="N991" s="8"/>
      <c r="O991" s="8"/>
      <c r="P991" s="8"/>
      <c r="Q991" s="8"/>
      <c r="R991" s="8"/>
      <c r="S991" s="8"/>
      <c r="T991" s="8"/>
      <c r="U991" s="8"/>
      <c r="V991" s="8"/>
      <c r="W991" s="8"/>
      <c r="X991" s="8"/>
      <c r="Y991" s="8"/>
      <c r="Z991" s="8"/>
      <c r="AA991" s="8"/>
      <c r="AB991" s="8"/>
      <c r="AC991" s="8"/>
      <c r="AD991" s="8"/>
      <c r="AG991" s="11"/>
      <c r="AH991" s="11"/>
      <c r="AI991" s="11"/>
      <c r="AJ991" s="11"/>
      <c r="AK991" s="11"/>
      <c r="AL991" s="11"/>
      <c r="AM991" s="11"/>
      <c r="AN991" s="11"/>
      <c r="AO991" s="11"/>
      <c r="AP991" s="11"/>
      <c r="AQ991" s="11"/>
      <c r="AR991" s="11"/>
      <c r="AS991" s="11"/>
      <c r="AT991" s="11"/>
      <c r="AU991" s="11"/>
      <c r="AV991" s="11"/>
      <c r="AW991" s="11"/>
      <c r="AX991" s="11"/>
      <c r="AY991" s="11"/>
      <c r="AZ991" s="11"/>
      <c r="BA991" s="11"/>
      <c r="BB991" s="11"/>
      <c r="BC991" s="11"/>
      <c r="BD991" s="11"/>
      <c r="BE991" s="11"/>
      <c r="BF991" s="11"/>
      <c r="BG991" s="11"/>
      <c r="BH991" s="11"/>
      <c r="BI991" s="11"/>
      <c r="BJ991" s="11"/>
      <c r="BK991" s="11"/>
      <c r="BL991" s="11"/>
      <c r="BM991" s="11"/>
      <c r="BN991" s="11"/>
      <c r="BO991" s="11"/>
      <c r="BP991" s="11"/>
      <c r="BQ991" s="11"/>
      <c r="BR991" s="11"/>
      <c r="BS991" s="11"/>
      <c r="BT991" s="11"/>
      <c r="BU991" s="11"/>
    </row>
    <row r="992" spans="5:73" ht="13.5" customHeight="1" x14ac:dyDescent="0.4">
      <c r="E992" s="8"/>
      <c r="F992" s="8"/>
      <c r="G992" s="8"/>
      <c r="H992" s="8"/>
      <c r="I992" s="8"/>
      <c r="J992" s="8"/>
      <c r="K992" s="8"/>
      <c r="L992" s="8"/>
      <c r="M992" s="8"/>
      <c r="N992" s="8"/>
      <c r="O992" s="8"/>
      <c r="P992" s="8"/>
      <c r="Q992" s="8"/>
      <c r="R992" s="8"/>
      <c r="S992" s="8"/>
      <c r="T992" s="8"/>
      <c r="U992" s="8"/>
      <c r="V992" s="8"/>
      <c r="W992" s="8"/>
      <c r="X992" s="8"/>
      <c r="Y992" s="8"/>
      <c r="Z992" s="8"/>
      <c r="AA992" s="8"/>
      <c r="AB992" s="8"/>
      <c r="AC992" s="8"/>
      <c r="AD992" s="8"/>
      <c r="AG992" s="11"/>
      <c r="AH992" s="11"/>
      <c r="AI992" s="11"/>
      <c r="AJ992" s="11"/>
      <c r="AK992" s="11"/>
      <c r="AL992" s="11"/>
      <c r="AM992" s="11"/>
      <c r="AN992" s="11"/>
      <c r="AO992" s="11"/>
      <c r="AP992" s="11"/>
      <c r="AQ992" s="11"/>
      <c r="AR992" s="11"/>
      <c r="AS992" s="11"/>
      <c r="AT992" s="11"/>
      <c r="AU992" s="11"/>
      <c r="AV992" s="11"/>
      <c r="AW992" s="11"/>
      <c r="AX992" s="11"/>
      <c r="AY992" s="11"/>
      <c r="AZ992" s="11"/>
      <c r="BA992" s="11"/>
      <c r="BB992" s="11"/>
      <c r="BC992" s="11"/>
      <c r="BD992" s="11"/>
      <c r="BE992" s="11"/>
      <c r="BF992" s="11"/>
      <c r="BG992" s="11"/>
      <c r="BH992" s="11"/>
      <c r="BI992" s="11"/>
      <c r="BJ992" s="11"/>
      <c r="BK992" s="11"/>
      <c r="BL992" s="11"/>
      <c r="BM992" s="11"/>
      <c r="BN992" s="11"/>
      <c r="BO992" s="11"/>
      <c r="BP992" s="11"/>
      <c r="BQ992" s="11"/>
      <c r="BR992" s="11"/>
      <c r="BS992" s="11"/>
      <c r="BT992" s="11"/>
      <c r="BU992" s="11"/>
    </row>
    <row r="993" spans="5:73" x14ac:dyDescent="0.4">
      <c r="E993" s="8"/>
      <c r="F993" s="8"/>
      <c r="G993" s="8"/>
      <c r="H993" s="8"/>
      <c r="I993" s="8"/>
      <c r="J993" s="8"/>
      <c r="K993" s="8"/>
      <c r="L993" s="8"/>
      <c r="M993" s="8"/>
      <c r="N993" s="8"/>
      <c r="O993" s="8"/>
      <c r="P993" s="8"/>
      <c r="Q993" s="8"/>
      <c r="R993" s="8"/>
      <c r="S993" s="8"/>
      <c r="T993" s="8"/>
      <c r="U993" s="8"/>
      <c r="V993" s="8"/>
      <c r="W993" s="8"/>
      <c r="X993" s="8"/>
      <c r="Y993" s="8"/>
      <c r="Z993" s="8"/>
      <c r="AA993" s="8"/>
      <c r="AB993" s="8"/>
      <c r="AC993" s="8"/>
      <c r="AD993" s="8"/>
      <c r="AG993" s="11"/>
      <c r="AH993" s="11"/>
      <c r="AI993" s="11"/>
      <c r="AJ993" s="11"/>
      <c r="AK993" s="11"/>
      <c r="AL993" s="11"/>
      <c r="AM993" s="11"/>
      <c r="AN993" s="11"/>
      <c r="AO993" s="11"/>
      <c r="AP993" s="11"/>
      <c r="AQ993" s="11"/>
      <c r="AR993" s="11"/>
      <c r="AS993" s="11"/>
      <c r="AT993" s="11"/>
      <c r="AU993" s="11"/>
      <c r="AV993" s="11"/>
      <c r="AW993" s="11"/>
      <c r="AX993" s="11"/>
      <c r="AY993" s="11"/>
      <c r="AZ993" s="11"/>
      <c r="BA993" s="11"/>
      <c r="BB993" s="11"/>
      <c r="BC993" s="11"/>
      <c r="BD993" s="11"/>
      <c r="BE993" s="11"/>
      <c r="BF993" s="11"/>
      <c r="BG993" s="11"/>
      <c r="BH993" s="11"/>
      <c r="BI993" s="11"/>
      <c r="BJ993" s="11"/>
      <c r="BK993" s="11"/>
      <c r="BL993" s="11"/>
      <c r="BM993" s="11"/>
      <c r="BN993" s="11"/>
      <c r="BO993" s="11"/>
      <c r="BP993" s="11"/>
      <c r="BQ993" s="11"/>
      <c r="BR993" s="11"/>
      <c r="BS993" s="11"/>
      <c r="BT993" s="11"/>
      <c r="BU993" s="11"/>
    </row>
    <row r="996" spans="5:73" x14ac:dyDescent="0.4">
      <c r="E996" s="8"/>
      <c r="F996" s="8"/>
      <c r="G996" s="8"/>
      <c r="H996" s="8"/>
      <c r="I996" s="8"/>
      <c r="J996" s="8"/>
      <c r="K996" s="8"/>
      <c r="L996" s="8"/>
      <c r="M996" s="8"/>
      <c r="N996" s="8"/>
      <c r="O996" s="8"/>
      <c r="P996" s="8"/>
      <c r="Q996" s="8"/>
      <c r="R996" s="8"/>
      <c r="S996" s="8"/>
      <c r="T996" s="8"/>
      <c r="U996" s="8"/>
      <c r="V996" s="8"/>
      <c r="W996" s="8"/>
      <c r="X996" s="8"/>
      <c r="Y996" s="8"/>
      <c r="Z996" s="8"/>
      <c r="AA996" s="8"/>
      <c r="AB996" s="8"/>
      <c r="AC996" s="8"/>
      <c r="AD996" s="8"/>
      <c r="AG996" s="11"/>
      <c r="AH996" s="11"/>
      <c r="AI996" s="11"/>
      <c r="AJ996" s="11"/>
      <c r="AK996" s="11"/>
      <c r="AL996" s="11"/>
      <c r="AM996" s="11"/>
      <c r="AN996" s="11"/>
      <c r="AO996" s="11"/>
      <c r="AP996" s="11"/>
      <c r="AQ996" s="11"/>
      <c r="AR996" s="11"/>
      <c r="AS996" s="11"/>
      <c r="AT996" s="11"/>
      <c r="AU996" s="11"/>
      <c r="AV996" s="11"/>
      <c r="AW996" s="11"/>
      <c r="AX996" s="11"/>
      <c r="AY996" s="11"/>
      <c r="AZ996" s="11"/>
      <c r="BA996" s="11"/>
      <c r="BB996" s="11"/>
      <c r="BC996" s="11"/>
      <c r="BD996" s="11"/>
      <c r="BE996" s="11"/>
      <c r="BF996" s="11"/>
      <c r="BG996" s="11"/>
      <c r="BH996" s="11"/>
      <c r="BI996" s="11"/>
      <c r="BJ996" s="11"/>
      <c r="BK996" s="11"/>
      <c r="BL996" s="11"/>
      <c r="BM996" s="11"/>
      <c r="BN996" s="11"/>
      <c r="BO996" s="11"/>
      <c r="BP996" s="11"/>
      <c r="BQ996" s="11"/>
      <c r="BR996" s="11"/>
      <c r="BS996" s="11"/>
      <c r="BT996" s="11"/>
      <c r="BU996" s="11"/>
    </row>
    <row r="997" spans="5:73" x14ac:dyDescent="0.4">
      <c r="E997" s="8"/>
      <c r="F997" s="8"/>
      <c r="G997" s="8"/>
      <c r="H997" s="8"/>
      <c r="I997" s="8"/>
      <c r="J997" s="8"/>
      <c r="K997" s="8"/>
      <c r="L997" s="8"/>
      <c r="M997" s="8"/>
      <c r="N997" s="8"/>
      <c r="O997" s="8"/>
      <c r="P997" s="8"/>
      <c r="Q997" s="8"/>
      <c r="R997" s="8"/>
      <c r="S997" s="8"/>
      <c r="T997" s="8"/>
      <c r="U997" s="8"/>
      <c r="V997" s="8"/>
      <c r="W997" s="8"/>
      <c r="X997" s="8"/>
      <c r="Y997" s="8"/>
      <c r="Z997" s="8"/>
      <c r="AA997" s="8"/>
      <c r="AB997" s="8"/>
      <c r="AC997" s="8"/>
      <c r="AD997" s="8"/>
      <c r="AG997" s="11"/>
      <c r="AH997" s="11"/>
      <c r="AI997" s="11"/>
      <c r="AJ997" s="11"/>
      <c r="AK997" s="11"/>
      <c r="AL997" s="11"/>
      <c r="AM997" s="11"/>
      <c r="AN997" s="11"/>
      <c r="AO997" s="11"/>
      <c r="AP997" s="11"/>
      <c r="AQ997" s="11"/>
      <c r="AR997" s="11"/>
      <c r="AS997" s="11"/>
      <c r="AT997" s="11"/>
      <c r="AU997" s="11"/>
      <c r="AV997" s="11"/>
      <c r="AW997" s="11"/>
      <c r="AX997" s="11"/>
      <c r="AY997" s="11"/>
      <c r="AZ997" s="11"/>
      <c r="BA997" s="11"/>
      <c r="BB997" s="11"/>
      <c r="BC997" s="11"/>
      <c r="BD997" s="11"/>
      <c r="BE997" s="11"/>
      <c r="BF997" s="11"/>
      <c r="BG997" s="11"/>
      <c r="BH997" s="11"/>
      <c r="BI997" s="11"/>
      <c r="BJ997" s="11"/>
      <c r="BK997" s="11"/>
      <c r="BL997" s="11"/>
      <c r="BM997" s="11"/>
      <c r="BN997" s="11"/>
      <c r="BO997" s="11"/>
      <c r="BP997" s="11"/>
      <c r="BQ997" s="11"/>
      <c r="BR997" s="11"/>
      <c r="BS997" s="11"/>
      <c r="BT997" s="11"/>
      <c r="BU997" s="11"/>
    </row>
    <row r="998" spans="5:73" x14ac:dyDescent="0.4">
      <c r="E998" s="8"/>
      <c r="F998" s="8"/>
      <c r="G998" s="8"/>
      <c r="H998" s="8"/>
      <c r="I998" s="8"/>
      <c r="J998" s="8"/>
      <c r="K998" s="8"/>
      <c r="L998" s="8"/>
      <c r="M998" s="8"/>
      <c r="N998" s="8"/>
      <c r="O998" s="8"/>
      <c r="P998" s="8"/>
      <c r="Q998" s="8"/>
      <c r="R998" s="8"/>
      <c r="S998" s="8"/>
      <c r="T998" s="8"/>
      <c r="U998" s="8"/>
      <c r="V998" s="8"/>
      <c r="W998" s="8"/>
      <c r="X998" s="8"/>
      <c r="Y998" s="8"/>
      <c r="Z998" s="8"/>
      <c r="AA998" s="8"/>
      <c r="AB998" s="8"/>
      <c r="AC998" s="8"/>
      <c r="AD998" s="8"/>
      <c r="AG998" s="11"/>
      <c r="AH998" s="11"/>
      <c r="AI998" s="11"/>
      <c r="AJ998" s="11"/>
      <c r="AK998" s="11"/>
      <c r="AL998" s="11"/>
      <c r="AM998" s="11"/>
      <c r="AN998" s="11"/>
      <c r="AO998" s="11"/>
      <c r="AP998" s="11"/>
      <c r="AQ998" s="11"/>
      <c r="AR998" s="11"/>
      <c r="AS998" s="11"/>
      <c r="AT998" s="11"/>
      <c r="AU998" s="11"/>
      <c r="AV998" s="11"/>
      <c r="AW998" s="11"/>
      <c r="AX998" s="11"/>
      <c r="AY998" s="11"/>
      <c r="AZ998" s="11"/>
      <c r="BA998" s="11"/>
      <c r="BB998" s="11"/>
      <c r="BC998" s="11"/>
      <c r="BD998" s="11"/>
      <c r="BE998" s="11"/>
      <c r="BF998" s="11"/>
      <c r="BG998" s="11"/>
      <c r="BH998" s="11"/>
      <c r="BI998" s="11"/>
      <c r="BJ998" s="11"/>
      <c r="BK998" s="11"/>
      <c r="BL998" s="11"/>
      <c r="BM998" s="11"/>
      <c r="BN998" s="11"/>
      <c r="BO998" s="11"/>
      <c r="BP998" s="11"/>
      <c r="BQ998" s="11"/>
      <c r="BR998" s="11"/>
      <c r="BS998" s="11"/>
      <c r="BT998" s="11"/>
      <c r="BU998" s="11"/>
    </row>
    <row r="999" spans="5:73" x14ac:dyDescent="0.4">
      <c r="E999" s="8"/>
      <c r="F999" s="8"/>
      <c r="G999" s="8"/>
      <c r="H999" s="8"/>
      <c r="I999" s="8"/>
      <c r="J999" s="8"/>
      <c r="K999" s="8"/>
      <c r="L999" s="8"/>
      <c r="M999" s="8"/>
      <c r="N999" s="8"/>
      <c r="O999" s="8"/>
      <c r="P999" s="8"/>
      <c r="Q999" s="8"/>
      <c r="R999" s="8"/>
      <c r="S999" s="8"/>
      <c r="T999" s="8"/>
      <c r="U999" s="8"/>
      <c r="V999" s="8"/>
      <c r="W999" s="8"/>
      <c r="X999" s="8"/>
      <c r="Y999" s="8"/>
      <c r="Z999" s="8"/>
      <c r="AA999" s="8"/>
      <c r="AB999" s="8"/>
      <c r="AC999" s="8"/>
      <c r="AD999" s="8"/>
    </row>
    <row r="1000" spans="5:73" x14ac:dyDescent="0.4">
      <c r="E1000" s="8"/>
      <c r="F1000" s="8"/>
      <c r="G1000" s="8"/>
      <c r="H1000" s="8"/>
      <c r="I1000" s="8"/>
      <c r="J1000" s="8"/>
      <c r="K1000" s="8"/>
      <c r="L1000" s="8"/>
      <c r="M1000" s="8"/>
      <c r="N1000" s="8"/>
      <c r="O1000" s="8"/>
      <c r="P1000" s="8"/>
      <c r="Q1000" s="8"/>
      <c r="R1000" s="8"/>
      <c r="S1000" s="8"/>
      <c r="T1000" s="8"/>
      <c r="U1000" s="8"/>
      <c r="V1000" s="8"/>
      <c r="W1000" s="8"/>
      <c r="X1000" s="8"/>
      <c r="Y1000" s="8"/>
      <c r="Z1000" s="8"/>
      <c r="AA1000" s="8"/>
      <c r="AB1000" s="8"/>
      <c r="AC1000" s="8"/>
      <c r="AD1000" s="8"/>
      <c r="AG1000" s="11"/>
      <c r="AH1000" s="11"/>
      <c r="AI1000" s="11"/>
      <c r="AJ1000" s="11"/>
      <c r="AK1000" s="11"/>
      <c r="AL1000" s="11"/>
      <c r="AM1000" s="11"/>
      <c r="AN1000" s="11"/>
      <c r="AO1000" s="11"/>
      <c r="AP1000" s="11"/>
      <c r="AQ1000" s="11"/>
      <c r="AR1000" s="11"/>
      <c r="AS1000" s="11"/>
      <c r="AT1000" s="11"/>
      <c r="AU1000" s="11"/>
      <c r="AV1000" s="11"/>
      <c r="AW1000" s="11"/>
      <c r="AX1000" s="11"/>
      <c r="AY1000" s="11"/>
      <c r="AZ1000" s="11"/>
      <c r="BA1000" s="11"/>
      <c r="BB1000" s="11"/>
      <c r="BC1000" s="11"/>
      <c r="BD1000" s="11"/>
      <c r="BE1000" s="11"/>
      <c r="BF1000" s="11"/>
      <c r="BG1000" s="11"/>
      <c r="BH1000" s="11"/>
      <c r="BI1000" s="11"/>
      <c r="BJ1000" s="11"/>
      <c r="BK1000" s="11"/>
      <c r="BL1000" s="11"/>
      <c r="BM1000" s="11"/>
      <c r="BN1000" s="11"/>
      <c r="BO1000" s="11"/>
      <c r="BP1000" s="11"/>
      <c r="BQ1000" s="11"/>
      <c r="BR1000" s="11"/>
      <c r="BS1000" s="11"/>
      <c r="BT1000" s="11"/>
      <c r="BU1000" s="11"/>
    </row>
    <row r="1001" spans="5:73" x14ac:dyDescent="0.4">
      <c r="E1001" s="8"/>
      <c r="F1001" s="8"/>
      <c r="G1001" s="8"/>
      <c r="H1001" s="8"/>
      <c r="I1001" s="8"/>
      <c r="J1001" s="8"/>
      <c r="K1001" s="8"/>
      <c r="L1001" s="8"/>
      <c r="M1001" s="8"/>
      <c r="N1001" s="8"/>
      <c r="O1001" s="8"/>
      <c r="P1001" s="8"/>
      <c r="Q1001" s="8"/>
      <c r="R1001" s="8"/>
      <c r="S1001" s="8"/>
      <c r="T1001" s="8"/>
      <c r="U1001" s="8"/>
      <c r="V1001" s="8"/>
      <c r="W1001" s="8"/>
      <c r="X1001" s="8"/>
      <c r="Y1001" s="8"/>
      <c r="Z1001" s="8"/>
      <c r="AA1001" s="8"/>
      <c r="AB1001" s="8"/>
      <c r="AC1001" s="8"/>
      <c r="AD1001" s="8"/>
      <c r="AG1001" s="11"/>
      <c r="AH1001" s="11"/>
      <c r="AI1001" s="11"/>
      <c r="AJ1001" s="11"/>
      <c r="AK1001" s="11"/>
      <c r="AL1001" s="11"/>
      <c r="AM1001" s="11"/>
      <c r="AN1001" s="11"/>
      <c r="AO1001" s="11"/>
      <c r="AP1001" s="11"/>
      <c r="AQ1001" s="11"/>
      <c r="AR1001" s="11"/>
      <c r="AS1001" s="11"/>
      <c r="AT1001" s="11"/>
      <c r="AU1001" s="11"/>
      <c r="AV1001" s="11"/>
      <c r="AW1001" s="11"/>
      <c r="AX1001" s="11"/>
      <c r="AY1001" s="11"/>
      <c r="AZ1001" s="11"/>
      <c r="BA1001" s="11"/>
      <c r="BB1001" s="11"/>
      <c r="BC1001" s="11"/>
      <c r="BD1001" s="11"/>
      <c r="BE1001" s="11"/>
      <c r="BF1001" s="11"/>
      <c r="BG1001" s="11"/>
      <c r="BH1001" s="11"/>
      <c r="BI1001" s="11"/>
      <c r="BJ1001" s="11"/>
      <c r="BK1001" s="11"/>
      <c r="BL1001" s="11"/>
      <c r="BM1001" s="11"/>
      <c r="BN1001" s="11"/>
      <c r="BO1001" s="11"/>
      <c r="BP1001" s="11"/>
      <c r="BQ1001" s="11"/>
      <c r="BR1001" s="11"/>
      <c r="BS1001" s="11"/>
      <c r="BT1001" s="11"/>
      <c r="BU1001" s="11"/>
    </row>
    <row r="1002" spans="5:73" x14ac:dyDescent="0.4">
      <c r="E1002" s="8"/>
      <c r="F1002" s="8"/>
      <c r="G1002" s="8"/>
      <c r="H1002" s="8"/>
      <c r="I1002" s="8"/>
      <c r="J1002" s="8"/>
      <c r="K1002" s="8"/>
      <c r="L1002" s="8"/>
      <c r="M1002" s="8"/>
      <c r="N1002" s="8"/>
      <c r="O1002" s="8"/>
      <c r="P1002" s="8"/>
      <c r="Q1002" s="8"/>
      <c r="R1002" s="8"/>
      <c r="S1002" s="8"/>
      <c r="T1002" s="8"/>
      <c r="U1002" s="8"/>
      <c r="V1002" s="8"/>
      <c r="W1002" s="8"/>
      <c r="X1002" s="8"/>
      <c r="Y1002" s="8"/>
      <c r="Z1002" s="8"/>
      <c r="AA1002" s="8"/>
      <c r="AB1002" s="8"/>
      <c r="AC1002" s="8"/>
      <c r="AD1002" s="8"/>
      <c r="AG1002" s="11"/>
      <c r="AH1002" s="11"/>
      <c r="AI1002" s="11"/>
      <c r="AJ1002" s="11"/>
      <c r="AK1002" s="11"/>
      <c r="AL1002" s="11"/>
      <c r="AM1002" s="11"/>
      <c r="AN1002" s="11"/>
      <c r="AO1002" s="11"/>
      <c r="AP1002" s="11"/>
      <c r="AQ1002" s="11"/>
      <c r="AR1002" s="11"/>
      <c r="AS1002" s="11"/>
      <c r="AT1002" s="11"/>
      <c r="AU1002" s="11"/>
      <c r="AV1002" s="11"/>
      <c r="AW1002" s="11"/>
      <c r="AX1002" s="11"/>
      <c r="AY1002" s="11"/>
      <c r="AZ1002" s="11"/>
      <c r="BA1002" s="11"/>
      <c r="BB1002" s="11"/>
      <c r="BC1002" s="11"/>
      <c r="BD1002" s="11"/>
      <c r="BE1002" s="11"/>
      <c r="BF1002" s="11"/>
      <c r="BG1002" s="11"/>
      <c r="BH1002" s="11"/>
      <c r="BI1002" s="11"/>
      <c r="BJ1002" s="11"/>
      <c r="BK1002" s="11"/>
      <c r="BL1002" s="11"/>
      <c r="BM1002" s="11"/>
      <c r="BN1002" s="11"/>
      <c r="BO1002" s="11"/>
      <c r="BP1002" s="11"/>
      <c r="BQ1002" s="11"/>
      <c r="BR1002" s="11"/>
      <c r="BS1002" s="11"/>
      <c r="BT1002" s="11"/>
      <c r="BU1002" s="11"/>
    </row>
    <row r="1003" spans="5:73" x14ac:dyDescent="0.4">
      <c r="E1003" s="8"/>
      <c r="F1003" s="8"/>
      <c r="G1003" s="8"/>
      <c r="H1003" s="8"/>
      <c r="I1003" s="8"/>
      <c r="J1003" s="8"/>
      <c r="K1003" s="8"/>
      <c r="L1003" s="8"/>
      <c r="M1003" s="8"/>
      <c r="N1003" s="8"/>
      <c r="O1003" s="8"/>
      <c r="P1003" s="8"/>
      <c r="Q1003" s="8"/>
      <c r="R1003" s="8"/>
      <c r="S1003" s="8"/>
      <c r="T1003" s="8"/>
      <c r="U1003" s="8"/>
      <c r="V1003" s="8"/>
      <c r="W1003" s="8"/>
      <c r="X1003" s="8"/>
      <c r="Y1003" s="8"/>
      <c r="Z1003" s="8"/>
      <c r="AA1003" s="8"/>
      <c r="AB1003" s="8"/>
      <c r="AC1003" s="8"/>
      <c r="AD1003" s="8"/>
      <c r="AG1003" s="11"/>
      <c r="AH1003" s="11"/>
      <c r="AI1003" s="11"/>
      <c r="AJ1003" s="11"/>
      <c r="AK1003" s="11"/>
      <c r="AL1003" s="11"/>
      <c r="AM1003" s="11"/>
      <c r="AN1003" s="11"/>
      <c r="AO1003" s="11"/>
      <c r="AP1003" s="11"/>
      <c r="AQ1003" s="11"/>
      <c r="AR1003" s="11"/>
      <c r="AS1003" s="11"/>
      <c r="AT1003" s="11"/>
      <c r="AU1003" s="11"/>
      <c r="AV1003" s="11"/>
      <c r="AW1003" s="11"/>
      <c r="AX1003" s="11"/>
      <c r="AY1003" s="11"/>
      <c r="AZ1003" s="11"/>
      <c r="BA1003" s="11"/>
      <c r="BB1003" s="11"/>
      <c r="BC1003" s="11"/>
      <c r="BD1003" s="11"/>
      <c r="BE1003" s="11"/>
      <c r="BF1003" s="11"/>
      <c r="BG1003" s="11"/>
      <c r="BH1003" s="11"/>
      <c r="BI1003" s="11"/>
      <c r="BJ1003" s="11"/>
      <c r="BK1003" s="11"/>
      <c r="BL1003" s="11"/>
      <c r="BM1003" s="11"/>
      <c r="BN1003" s="11"/>
      <c r="BO1003" s="11"/>
      <c r="BP1003" s="11"/>
      <c r="BQ1003" s="11"/>
      <c r="BR1003" s="11"/>
      <c r="BS1003" s="11"/>
      <c r="BT1003" s="11"/>
      <c r="BU1003" s="11"/>
    </row>
    <row r="1004" spans="5:73" x14ac:dyDescent="0.4">
      <c r="E1004" s="8"/>
      <c r="F1004" s="8"/>
      <c r="G1004" s="8"/>
      <c r="H1004" s="8"/>
      <c r="I1004" s="8"/>
      <c r="J1004" s="8"/>
      <c r="K1004" s="8"/>
      <c r="L1004" s="8"/>
      <c r="M1004" s="8"/>
      <c r="N1004" s="8"/>
      <c r="O1004" s="8"/>
      <c r="P1004" s="8"/>
      <c r="Q1004" s="8"/>
      <c r="R1004" s="8"/>
      <c r="S1004" s="8"/>
      <c r="T1004" s="8"/>
      <c r="U1004" s="8"/>
      <c r="V1004" s="8"/>
      <c r="W1004" s="8"/>
      <c r="X1004" s="8"/>
      <c r="Y1004" s="8"/>
      <c r="Z1004" s="8"/>
      <c r="AA1004" s="8"/>
      <c r="AB1004" s="8"/>
      <c r="AC1004" s="8"/>
      <c r="AD1004" s="8"/>
      <c r="AG1004" s="11"/>
      <c r="AH1004" s="11"/>
      <c r="AI1004" s="11"/>
      <c r="AJ1004" s="11"/>
      <c r="AK1004" s="11"/>
      <c r="AL1004" s="11"/>
      <c r="AM1004" s="11"/>
      <c r="AN1004" s="11"/>
      <c r="AO1004" s="11"/>
      <c r="AP1004" s="11"/>
      <c r="AQ1004" s="11"/>
      <c r="AR1004" s="11"/>
      <c r="AS1004" s="11"/>
      <c r="AT1004" s="11"/>
      <c r="AU1004" s="11"/>
      <c r="AV1004" s="11"/>
      <c r="AW1004" s="11"/>
      <c r="AX1004" s="11"/>
      <c r="AY1004" s="11"/>
      <c r="AZ1004" s="11"/>
      <c r="BA1004" s="11"/>
      <c r="BB1004" s="11"/>
      <c r="BC1004" s="11"/>
      <c r="BD1004" s="11"/>
      <c r="BE1004" s="11"/>
      <c r="BF1004" s="11"/>
      <c r="BG1004" s="11"/>
      <c r="BH1004" s="11"/>
      <c r="BI1004" s="11"/>
      <c r="BJ1004" s="11"/>
      <c r="BK1004" s="11"/>
      <c r="BL1004" s="11"/>
      <c r="BM1004" s="11"/>
      <c r="BN1004" s="11"/>
      <c r="BO1004" s="11"/>
      <c r="BP1004" s="11"/>
      <c r="BQ1004" s="11"/>
      <c r="BR1004" s="11"/>
      <c r="BS1004" s="11"/>
      <c r="BT1004" s="11"/>
      <c r="BU1004" s="11"/>
    </row>
    <row r="1005" spans="5:73" x14ac:dyDescent="0.4">
      <c r="E1005" s="8"/>
      <c r="F1005" s="8"/>
      <c r="G1005" s="8"/>
      <c r="H1005" s="8"/>
      <c r="I1005" s="8"/>
      <c r="J1005" s="8"/>
      <c r="K1005" s="8"/>
      <c r="L1005" s="8"/>
      <c r="M1005" s="8"/>
      <c r="N1005" s="8"/>
      <c r="O1005" s="8"/>
      <c r="P1005" s="8"/>
      <c r="Q1005" s="8"/>
      <c r="R1005" s="8"/>
      <c r="S1005" s="8"/>
      <c r="T1005" s="8"/>
      <c r="U1005" s="8"/>
      <c r="V1005" s="8"/>
      <c r="W1005" s="8"/>
      <c r="X1005" s="8"/>
      <c r="Y1005" s="8"/>
      <c r="Z1005" s="8"/>
      <c r="AA1005" s="8"/>
      <c r="AB1005" s="8"/>
      <c r="AC1005" s="8"/>
      <c r="AD1005" s="8"/>
      <c r="AG1005" s="11"/>
      <c r="AH1005" s="11"/>
      <c r="AI1005" s="11"/>
      <c r="AJ1005" s="11"/>
      <c r="AK1005" s="11"/>
      <c r="AL1005" s="11"/>
      <c r="AM1005" s="11"/>
      <c r="AN1005" s="11"/>
      <c r="AO1005" s="11"/>
      <c r="AP1005" s="11"/>
      <c r="AQ1005" s="11"/>
      <c r="AR1005" s="11"/>
      <c r="AS1005" s="11"/>
      <c r="AT1005" s="11"/>
      <c r="AU1005" s="11"/>
      <c r="AV1005" s="11"/>
      <c r="AW1005" s="11"/>
      <c r="AX1005" s="11"/>
      <c r="AY1005" s="11"/>
      <c r="AZ1005" s="11"/>
      <c r="BA1005" s="11"/>
      <c r="BB1005" s="11"/>
      <c r="BC1005" s="11"/>
      <c r="BD1005" s="11"/>
      <c r="BE1005" s="11"/>
      <c r="BF1005" s="11"/>
      <c r="BG1005" s="11"/>
      <c r="BH1005" s="11"/>
      <c r="BI1005" s="11"/>
      <c r="BJ1005" s="11"/>
      <c r="BK1005" s="11"/>
      <c r="BL1005" s="11"/>
      <c r="BM1005" s="11"/>
      <c r="BN1005" s="11"/>
      <c r="BO1005" s="11"/>
      <c r="BP1005" s="11"/>
      <c r="BQ1005" s="11"/>
      <c r="BR1005" s="11"/>
      <c r="BS1005" s="11"/>
      <c r="BT1005" s="11"/>
      <c r="BU1005" s="11"/>
    </row>
    <row r="1006" spans="5:73" ht="13.5" customHeight="1" x14ac:dyDescent="0.4">
      <c r="E1006" s="8"/>
      <c r="F1006" s="8"/>
      <c r="G1006" s="8"/>
      <c r="H1006" s="8"/>
      <c r="I1006" s="8"/>
      <c r="J1006" s="8"/>
      <c r="K1006" s="8"/>
      <c r="L1006" s="8"/>
      <c r="M1006" s="8"/>
      <c r="N1006" s="8"/>
      <c r="O1006" s="8"/>
      <c r="P1006" s="8"/>
      <c r="Q1006" s="8"/>
      <c r="R1006" s="8"/>
      <c r="S1006" s="8"/>
      <c r="T1006" s="8"/>
      <c r="U1006" s="8"/>
      <c r="V1006" s="8"/>
      <c r="W1006" s="8"/>
      <c r="X1006" s="8"/>
      <c r="Y1006" s="8"/>
      <c r="Z1006" s="8"/>
      <c r="AA1006" s="8"/>
      <c r="AB1006" s="8"/>
      <c r="AC1006" s="8"/>
      <c r="AD1006" s="8"/>
      <c r="AG1006" s="11"/>
      <c r="AH1006" s="11"/>
      <c r="AI1006" s="11"/>
      <c r="AJ1006" s="11"/>
      <c r="AK1006" s="11"/>
      <c r="AL1006" s="11"/>
      <c r="AM1006" s="11"/>
      <c r="AN1006" s="11"/>
      <c r="AO1006" s="11"/>
      <c r="AP1006" s="11"/>
      <c r="AQ1006" s="11"/>
      <c r="AR1006" s="11"/>
      <c r="AS1006" s="11"/>
      <c r="AT1006" s="11"/>
      <c r="AU1006" s="11"/>
      <c r="AV1006" s="11"/>
      <c r="AW1006" s="11"/>
      <c r="AX1006" s="11"/>
      <c r="AY1006" s="11"/>
      <c r="AZ1006" s="11"/>
      <c r="BA1006" s="11"/>
      <c r="BB1006" s="11"/>
      <c r="BC1006" s="11"/>
      <c r="BD1006" s="11"/>
      <c r="BE1006" s="11"/>
      <c r="BF1006" s="11"/>
      <c r="BG1006" s="11"/>
      <c r="BH1006" s="11"/>
      <c r="BI1006" s="11"/>
      <c r="BJ1006" s="11"/>
      <c r="BK1006" s="11"/>
      <c r="BL1006" s="11"/>
      <c r="BM1006" s="11"/>
      <c r="BN1006" s="11"/>
      <c r="BO1006" s="11"/>
      <c r="BP1006" s="11"/>
      <c r="BQ1006" s="11"/>
      <c r="BR1006" s="11"/>
      <c r="BS1006" s="11"/>
      <c r="BT1006" s="11"/>
      <c r="BU1006" s="11"/>
    </row>
    <row r="1009" spans="5:73" x14ac:dyDescent="0.4">
      <c r="E1009" s="8"/>
      <c r="F1009" s="8"/>
      <c r="G1009" s="8"/>
      <c r="H1009" s="8"/>
      <c r="I1009" s="8"/>
      <c r="J1009" s="8"/>
      <c r="K1009" s="8"/>
      <c r="L1009" s="8"/>
      <c r="M1009" s="8"/>
      <c r="N1009" s="8"/>
      <c r="O1009" s="8"/>
      <c r="P1009" s="8"/>
      <c r="Q1009" s="8"/>
      <c r="R1009" s="8"/>
      <c r="S1009" s="8"/>
      <c r="T1009" s="8"/>
      <c r="U1009" s="8"/>
      <c r="V1009" s="8"/>
      <c r="W1009" s="8"/>
      <c r="X1009" s="8"/>
      <c r="Y1009" s="8"/>
      <c r="Z1009" s="8"/>
      <c r="AA1009" s="8"/>
      <c r="AB1009" s="8"/>
      <c r="AC1009" s="8"/>
      <c r="AD1009" s="8"/>
      <c r="AG1009" s="11"/>
      <c r="AH1009" s="11"/>
      <c r="AI1009" s="11"/>
      <c r="AJ1009" s="11"/>
      <c r="AK1009" s="11"/>
      <c r="AL1009" s="11"/>
      <c r="AM1009" s="11"/>
      <c r="AN1009" s="11"/>
      <c r="AO1009" s="11"/>
      <c r="AP1009" s="11"/>
      <c r="AQ1009" s="11"/>
      <c r="AR1009" s="11"/>
      <c r="AS1009" s="11"/>
      <c r="AT1009" s="11"/>
      <c r="AU1009" s="11"/>
      <c r="AV1009" s="11"/>
      <c r="AW1009" s="11"/>
      <c r="AX1009" s="11"/>
      <c r="AY1009" s="11"/>
      <c r="AZ1009" s="11"/>
      <c r="BA1009" s="11"/>
      <c r="BB1009" s="11"/>
      <c r="BC1009" s="11"/>
      <c r="BD1009" s="11"/>
      <c r="BE1009" s="11"/>
      <c r="BF1009" s="11"/>
      <c r="BG1009" s="11"/>
      <c r="BH1009" s="11"/>
      <c r="BI1009" s="11"/>
      <c r="BJ1009" s="11"/>
      <c r="BK1009" s="11"/>
      <c r="BL1009" s="11"/>
      <c r="BM1009" s="11"/>
      <c r="BN1009" s="11"/>
      <c r="BO1009" s="11"/>
      <c r="BP1009" s="11"/>
      <c r="BQ1009" s="11"/>
      <c r="BR1009" s="11"/>
      <c r="BS1009" s="11"/>
      <c r="BT1009" s="11"/>
      <c r="BU1009" s="11"/>
    </row>
    <row r="1010" spans="5:73" x14ac:dyDescent="0.4">
      <c r="E1010" s="8"/>
      <c r="F1010" s="8"/>
      <c r="G1010" s="8"/>
      <c r="H1010" s="8"/>
      <c r="I1010" s="8"/>
      <c r="J1010" s="8"/>
      <c r="K1010" s="8"/>
      <c r="L1010" s="8"/>
      <c r="M1010" s="8"/>
      <c r="N1010" s="8"/>
      <c r="O1010" s="8"/>
      <c r="P1010" s="8"/>
      <c r="Q1010" s="8"/>
      <c r="R1010" s="8"/>
      <c r="S1010" s="8"/>
      <c r="T1010" s="8"/>
      <c r="U1010" s="8"/>
      <c r="V1010" s="8"/>
      <c r="W1010" s="8"/>
      <c r="X1010" s="8"/>
      <c r="Y1010" s="8"/>
      <c r="Z1010" s="8"/>
      <c r="AA1010" s="8"/>
      <c r="AB1010" s="8"/>
      <c r="AC1010" s="8"/>
      <c r="AD1010" s="8"/>
      <c r="AG1010" s="11"/>
      <c r="AH1010" s="11"/>
      <c r="AI1010" s="11"/>
      <c r="AJ1010" s="11"/>
      <c r="AK1010" s="11"/>
      <c r="AL1010" s="11"/>
      <c r="AM1010" s="11"/>
      <c r="AN1010" s="11"/>
      <c r="AO1010" s="11"/>
      <c r="AP1010" s="11"/>
      <c r="AQ1010" s="11"/>
      <c r="AR1010" s="11"/>
      <c r="AS1010" s="11"/>
      <c r="AT1010" s="11"/>
      <c r="AU1010" s="11"/>
      <c r="AV1010" s="11"/>
      <c r="AW1010" s="11"/>
      <c r="AX1010" s="11"/>
      <c r="AY1010" s="11"/>
      <c r="AZ1010" s="11"/>
      <c r="BA1010" s="11"/>
      <c r="BB1010" s="11"/>
      <c r="BC1010" s="11"/>
      <c r="BD1010" s="11"/>
      <c r="BE1010" s="11"/>
      <c r="BF1010" s="11"/>
      <c r="BG1010" s="11"/>
      <c r="BH1010" s="11"/>
      <c r="BI1010" s="11"/>
      <c r="BJ1010" s="11"/>
      <c r="BK1010" s="11"/>
      <c r="BL1010" s="11"/>
      <c r="BM1010" s="11"/>
      <c r="BN1010" s="11"/>
      <c r="BO1010" s="11"/>
      <c r="BP1010" s="11"/>
      <c r="BQ1010" s="11"/>
      <c r="BR1010" s="11"/>
      <c r="BS1010" s="11"/>
      <c r="BT1010" s="11"/>
      <c r="BU1010" s="11"/>
    </row>
    <row r="1011" spans="5:73" x14ac:dyDescent="0.4">
      <c r="E1011" s="8"/>
      <c r="F1011" s="8"/>
      <c r="G1011" s="8"/>
      <c r="H1011" s="8"/>
      <c r="I1011" s="8"/>
      <c r="J1011" s="8"/>
      <c r="K1011" s="8"/>
      <c r="L1011" s="8"/>
      <c r="M1011" s="8"/>
      <c r="N1011" s="8"/>
      <c r="O1011" s="8"/>
      <c r="P1011" s="8"/>
      <c r="Q1011" s="8"/>
      <c r="R1011" s="8"/>
      <c r="S1011" s="8"/>
      <c r="T1011" s="8"/>
      <c r="U1011" s="8"/>
      <c r="V1011" s="8"/>
      <c r="W1011" s="8"/>
      <c r="X1011" s="8"/>
      <c r="Y1011" s="8"/>
      <c r="Z1011" s="8"/>
      <c r="AA1011" s="8"/>
      <c r="AB1011" s="8"/>
      <c r="AC1011" s="8"/>
      <c r="AD1011" s="8"/>
      <c r="AG1011" s="11"/>
      <c r="AH1011" s="11"/>
      <c r="AI1011" s="11"/>
      <c r="AJ1011" s="11"/>
      <c r="AK1011" s="11"/>
      <c r="AL1011" s="11"/>
      <c r="AM1011" s="11"/>
      <c r="AN1011" s="11"/>
      <c r="AO1011" s="11"/>
      <c r="AP1011" s="11"/>
      <c r="AQ1011" s="11"/>
      <c r="AR1011" s="11"/>
      <c r="AS1011" s="11"/>
      <c r="AT1011" s="11"/>
      <c r="AU1011" s="11"/>
      <c r="AV1011" s="11"/>
      <c r="AW1011" s="11"/>
      <c r="AX1011" s="11"/>
      <c r="AY1011" s="11"/>
      <c r="AZ1011" s="11"/>
      <c r="BA1011" s="11"/>
      <c r="BB1011" s="11"/>
      <c r="BC1011" s="11"/>
      <c r="BD1011" s="11"/>
      <c r="BE1011" s="11"/>
      <c r="BF1011" s="11"/>
      <c r="BG1011" s="11"/>
      <c r="BH1011" s="11"/>
      <c r="BI1011" s="11"/>
      <c r="BJ1011" s="11"/>
      <c r="BK1011" s="11"/>
      <c r="BL1011" s="11"/>
      <c r="BM1011" s="11"/>
      <c r="BN1011" s="11"/>
      <c r="BO1011" s="11"/>
      <c r="BP1011" s="11"/>
      <c r="BQ1011" s="11"/>
      <c r="BR1011" s="11"/>
      <c r="BS1011" s="11"/>
      <c r="BT1011" s="11"/>
      <c r="BU1011" s="11"/>
    </row>
    <row r="1012" spans="5:73" ht="13.5" customHeight="1" x14ac:dyDescent="0.4">
      <c r="E1012" s="8"/>
      <c r="F1012" s="8"/>
      <c r="G1012" s="8"/>
      <c r="H1012" s="8"/>
      <c r="I1012" s="8"/>
      <c r="J1012" s="8"/>
      <c r="K1012" s="8"/>
      <c r="L1012" s="8"/>
      <c r="M1012" s="8"/>
      <c r="N1012" s="8"/>
      <c r="O1012" s="8"/>
      <c r="P1012" s="8"/>
      <c r="Q1012" s="8"/>
      <c r="R1012" s="8"/>
      <c r="S1012" s="8"/>
      <c r="T1012" s="8"/>
      <c r="U1012" s="8"/>
      <c r="V1012" s="8"/>
      <c r="W1012" s="8"/>
      <c r="X1012" s="8"/>
      <c r="Y1012" s="8"/>
      <c r="Z1012" s="8"/>
      <c r="AA1012" s="8"/>
      <c r="AB1012" s="8"/>
      <c r="AC1012" s="8"/>
      <c r="AD1012" s="8"/>
      <c r="AG1012" s="11"/>
      <c r="AH1012" s="11"/>
      <c r="AI1012" s="11"/>
      <c r="AJ1012" s="11"/>
      <c r="AK1012" s="11"/>
      <c r="AL1012" s="11"/>
      <c r="AM1012" s="11"/>
      <c r="AN1012" s="11"/>
      <c r="AO1012" s="11"/>
      <c r="AP1012" s="11"/>
      <c r="AQ1012" s="11"/>
      <c r="AR1012" s="11"/>
      <c r="AS1012" s="11"/>
      <c r="AT1012" s="11"/>
      <c r="AU1012" s="11"/>
      <c r="AV1012" s="11"/>
      <c r="AW1012" s="11"/>
      <c r="AX1012" s="11"/>
      <c r="AY1012" s="11"/>
      <c r="AZ1012" s="11"/>
      <c r="BA1012" s="11"/>
      <c r="BB1012" s="11"/>
      <c r="BC1012" s="11"/>
      <c r="BD1012" s="11"/>
      <c r="BE1012" s="11"/>
      <c r="BF1012" s="11"/>
      <c r="BG1012" s="11"/>
      <c r="BH1012" s="11"/>
      <c r="BI1012" s="11"/>
      <c r="BJ1012" s="11"/>
      <c r="BK1012" s="11"/>
      <c r="BL1012" s="11"/>
      <c r="BM1012" s="11"/>
      <c r="BN1012" s="11"/>
      <c r="BO1012" s="11"/>
      <c r="BP1012" s="11"/>
      <c r="BQ1012" s="11"/>
      <c r="BR1012" s="11"/>
      <c r="BS1012" s="11"/>
      <c r="BT1012" s="11"/>
      <c r="BU1012" s="11"/>
    </row>
    <row r="1013" spans="5:73" x14ac:dyDescent="0.4">
      <c r="E1013" s="8"/>
      <c r="F1013" s="8"/>
      <c r="G1013" s="8"/>
      <c r="H1013" s="8"/>
      <c r="I1013" s="8"/>
      <c r="J1013" s="8"/>
      <c r="K1013" s="8"/>
      <c r="L1013" s="8"/>
      <c r="M1013" s="8"/>
      <c r="N1013" s="8"/>
      <c r="O1013" s="8"/>
      <c r="P1013" s="8"/>
      <c r="Q1013" s="8"/>
      <c r="R1013" s="8"/>
      <c r="S1013" s="8"/>
      <c r="T1013" s="8"/>
      <c r="U1013" s="8"/>
      <c r="V1013" s="8"/>
      <c r="W1013" s="8"/>
      <c r="X1013" s="8"/>
      <c r="Y1013" s="8"/>
      <c r="Z1013" s="8"/>
      <c r="AA1013" s="8"/>
      <c r="AB1013" s="8"/>
      <c r="AC1013" s="8"/>
      <c r="AD1013" s="8"/>
      <c r="AG1013" s="11"/>
      <c r="AH1013" s="11"/>
      <c r="AI1013" s="11"/>
      <c r="AJ1013" s="11"/>
      <c r="AK1013" s="11"/>
      <c r="AL1013" s="11"/>
      <c r="AM1013" s="11"/>
      <c r="AN1013" s="11"/>
      <c r="AO1013" s="11"/>
      <c r="AP1013" s="11"/>
      <c r="AQ1013" s="11"/>
      <c r="AR1013" s="11"/>
      <c r="AS1013" s="11"/>
      <c r="AT1013" s="11"/>
      <c r="AU1013" s="11"/>
      <c r="AV1013" s="11"/>
      <c r="AW1013" s="11"/>
      <c r="AX1013" s="11"/>
      <c r="AY1013" s="11"/>
      <c r="AZ1013" s="11"/>
      <c r="BA1013" s="11"/>
      <c r="BB1013" s="11"/>
      <c r="BC1013" s="11"/>
      <c r="BD1013" s="11"/>
      <c r="BE1013" s="11"/>
      <c r="BF1013" s="11"/>
      <c r="BG1013" s="11"/>
      <c r="BH1013" s="11"/>
      <c r="BI1013" s="11"/>
      <c r="BJ1013" s="11"/>
      <c r="BK1013" s="11"/>
      <c r="BL1013" s="11"/>
      <c r="BM1013" s="11"/>
      <c r="BN1013" s="11"/>
      <c r="BO1013" s="11"/>
      <c r="BP1013" s="11"/>
      <c r="BQ1013" s="11"/>
      <c r="BR1013" s="11"/>
      <c r="BS1013" s="11"/>
      <c r="BT1013" s="11"/>
      <c r="BU1013" s="11"/>
    </row>
    <row r="1014" spans="5:73" x14ac:dyDescent="0.4">
      <c r="E1014" s="8"/>
      <c r="F1014" s="8"/>
      <c r="G1014" s="8"/>
      <c r="H1014" s="8"/>
      <c r="I1014" s="8"/>
      <c r="J1014" s="8"/>
      <c r="K1014" s="8"/>
      <c r="L1014" s="8"/>
      <c r="M1014" s="8"/>
      <c r="N1014" s="8"/>
      <c r="O1014" s="8"/>
      <c r="P1014" s="8"/>
      <c r="Q1014" s="8"/>
      <c r="R1014" s="8"/>
      <c r="S1014" s="8"/>
      <c r="T1014" s="8"/>
      <c r="U1014" s="8"/>
      <c r="V1014" s="8"/>
      <c r="W1014" s="8"/>
      <c r="X1014" s="8"/>
      <c r="Y1014" s="8"/>
      <c r="Z1014" s="8"/>
      <c r="AA1014" s="8"/>
      <c r="AB1014" s="8"/>
      <c r="AC1014" s="8"/>
      <c r="AD1014" s="8"/>
      <c r="AG1014" s="11"/>
      <c r="AH1014" s="11"/>
      <c r="AI1014" s="11"/>
      <c r="AJ1014" s="11"/>
      <c r="AK1014" s="11"/>
      <c r="AL1014" s="11"/>
      <c r="AM1014" s="11"/>
      <c r="AN1014" s="11"/>
      <c r="AO1014" s="11"/>
      <c r="AP1014" s="11"/>
      <c r="AQ1014" s="11"/>
      <c r="AR1014" s="11"/>
      <c r="AS1014" s="11"/>
      <c r="AT1014" s="11"/>
      <c r="AU1014" s="11"/>
      <c r="AV1014" s="11"/>
      <c r="AW1014" s="11"/>
      <c r="AX1014" s="11"/>
      <c r="AY1014" s="11"/>
      <c r="AZ1014" s="11"/>
      <c r="BA1014" s="11"/>
      <c r="BB1014" s="11"/>
      <c r="BC1014" s="11"/>
      <c r="BD1014" s="11"/>
      <c r="BE1014" s="11"/>
      <c r="BF1014" s="11"/>
      <c r="BG1014" s="11"/>
      <c r="BH1014" s="11"/>
      <c r="BI1014" s="11"/>
      <c r="BJ1014" s="11"/>
      <c r="BK1014" s="11"/>
      <c r="BL1014" s="11"/>
      <c r="BM1014" s="11"/>
      <c r="BN1014" s="11"/>
      <c r="BO1014" s="11"/>
      <c r="BP1014" s="11"/>
      <c r="BQ1014" s="11"/>
      <c r="BR1014" s="11"/>
      <c r="BS1014" s="11"/>
      <c r="BT1014" s="11"/>
      <c r="BU1014" s="11"/>
    </row>
    <row r="1015" spans="5:73" x14ac:dyDescent="0.4">
      <c r="E1015" s="8"/>
      <c r="F1015" s="8"/>
      <c r="G1015" s="8"/>
      <c r="H1015" s="8"/>
      <c r="I1015" s="8"/>
      <c r="J1015" s="8"/>
      <c r="K1015" s="8"/>
      <c r="L1015" s="8"/>
      <c r="M1015" s="8"/>
      <c r="N1015" s="8"/>
      <c r="O1015" s="8"/>
      <c r="P1015" s="8"/>
      <c r="Q1015" s="8"/>
      <c r="R1015" s="8"/>
      <c r="S1015" s="8"/>
      <c r="T1015" s="8"/>
      <c r="U1015" s="8"/>
      <c r="V1015" s="8"/>
      <c r="W1015" s="8"/>
      <c r="X1015" s="8"/>
      <c r="Y1015" s="8"/>
      <c r="Z1015" s="8"/>
      <c r="AA1015" s="8"/>
      <c r="AB1015" s="8"/>
      <c r="AC1015" s="8"/>
      <c r="AD1015" s="8"/>
      <c r="AG1015" s="11"/>
      <c r="AH1015" s="11"/>
      <c r="AI1015" s="11"/>
      <c r="AJ1015" s="11"/>
      <c r="AK1015" s="11"/>
      <c r="AL1015" s="11"/>
      <c r="AM1015" s="11"/>
      <c r="AN1015" s="11"/>
      <c r="AO1015" s="11"/>
      <c r="AP1015" s="11"/>
      <c r="AQ1015" s="11"/>
      <c r="AR1015" s="11"/>
      <c r="AS1015" s="11"/>
      <c r="AT1015" s="11"/>
      <c r="AU1015" s="11"/>
      <c r="AV1015" s="11"/>
      <c r="AW1015" s="11"/>
      <c r="AX1015" s="11"/>
      <c r="AY1015" s="11"/>
      <c r="AZ1015" s="11"/>
      <c r="BA1015" s="11"/>
      <c r="BB1015" s="11"/>
      <c r="BC1015" s="11"/>
      <c r="BD1015" s="11"/>
      <c r="BE1015" s="11"/>
      <c r="BF1015" s="11"/>
      <c r="BG1015" s="11"/>
      <c r="BH1015" s="11"/>
      <c r="BI1015" s="11"/>
      <c r="BJ1015" s="11"/>
      <c r="BK1015" s="11"/>
      <c r="BL1015" s="11"/>
      <c r="BM1015" s="11"/>
      <c r="BN1015" s="11"/>
      <c r="BO1015" s="11"/>
      <c r="BP1015" s="11"/>
      <c r="BQ1015" s="11"/>
      <c r="BR1015" s="11"/>
      <c r="BS1015" s="11"/>
      <c r="BT1015" s="11"/>
      <c r="BU1015" s="11"/>
    </row>
    <row r="1016" spans="5:73" x14ac:dyDescent="0.4">
      <c r="E1016" s="8"/>
      <c r="F1016" s="8"/>
      <c r="G1016" s="8"/>
      <c r="H1016" s="8"/>
      <c r="I1016" s="8"/>
      <c r="J1016" s="8"/>
      <c r="K1016" s="8"/>
      <c r="L1016" s="8"/>
      <c r="M1016" s="8"/>
      <c r="N1016" s="8"/>
      <c r="O1016" s="8"/>
      <c r="P1016" s="8"/>
      <c r="Q1016" s="8"/>
      <c r="R1016" s="8"/>
      <c r="S1016" s="8"/>
      <c r="T1016" s="8"/>
      <c r="U1016" s="8"/>
      <c r="V1016" s="8"/>
      <c r="W1016" s="8"/>
      <c r="X1016" s="8"/>
      <c r="Y1016" s="8"/>
      <c r="Z1016" s="8"/>
      <c r="AA1016" s="8"/>
      <c r="AB1016" s="8"/>
      <c r="AC1016" s="8"/>
      <c r="AD1016" s="8"/>
      <c r="AG1016" s="11"/>
      <c r="AH1016" s="11"/>
      <c r="AI1016" s="11"/>
      <c r="AJ1016" s="11"/>
      <c r="AK1016" s="11"/>
      <c r="AL1016" s="11"/>
      <c r="AM1016" s="11"/>
      <c r="AN1016" s="11"/>
      <c r="AO1016" s="11"/>
      <c r="AP1016" s="11"/>
      <c r="AQ1016" s="11"/>
      <c r="AR1016" s="11"/>
      <c r="AS1016" s="11"/>
      <c r="AT1016" s="11"/>
      <c r="AU1016" s="11"/>
      <c r="AV1016" s="11"/>
      <c r="AW1016" s="11"/>
      <c r="AX1016" s="11"/>
      <c r="AY1016" s="11"/>
      <c r="AZ1016" s="11"/>
      <c r="BA1016" s="11"/>
      <c r="BB1016" s="11"/>
      <c r="BC1016" s="11"/>
      <c r="BD1016" s="11"/>
      <c r="BE1016" s="11"/>
      <c r="BF1016" s="11"/>
      <c r="BG1016" s="11"/>
      <c r="BH1016" s="11"/>
      <c r="BI1016" s="11"/>
      <c r="BJ1016" s="11"/>
      <c r="BK1016" s="11"/>
      <c r="BL1016" s="11"/>
      <c r="BM1016" s="11"/>
      <c r="BN1016" s="11"/>
      <c r="BO1016" s="11"/>
      <c r="BP1016" s="11"/>
      <c r="BQ1016" s="11"/>
      <c r="BR1016" s="11"/>
      <c r="BS1016" s="11"/>
      <c r="BT1016" s="11"/>
      <c r="BU1016" s="11"/>
    </row>
    <row r="1017" spans="5:73" x14ac:dyDescent="0.4">
      <c r="E1017" s="8"/>
      <c r="F1017" s="8"/>
      <c r="G1017" s="8"/>
      <c r="H1017" s="8"/>
      <c r="I1017" s="8"/>
      <c r="J1017" s="8"/>
      <c r="K1017" s="8"/>
      <c r="L1017" s="8"/>
      <c r="M1017" s="8"/>
      <c r="N1017" s="8"/>
      <c r="O1017" s="8"/>
      <c r="P1017" s="8"/>
      <c r="Q1017" s="8"/>
      <c r="R1017" s="8"/>
      <c r="S1017" s="8"/>
      <c r="T1017" s="8"/>
      <c r="U1017" s="8"/>
      <c r="V1017" s="8"/>
      <c r="W1017" s="8"/>
      <c r="X1017" s="8"/>
      <c r="Y1017" s="8"/>
      <c r="Z1017" s="8"/>
      <c r="AA1017" s="8"/>
      <c r="AB1017" s="8"/>
      <c r="AC1017" s="8"/>
      <c r="AD1017" s="8"/>
    </row>
    <row r="1018" spans="5:73" x14ac:dyDescent="0.4">
      <c r="E1018" s="8"/>
      <c r="F1018" s="8"/>
      <c r="G1018" s="8"/>
      <c r="H1018" s="8"/>
      <c r="I1018" s="8"/>
      <c r="J1018" s="8"/>
      <c r="K1018" s="8"/>
      <c r="L1018" s="8"/>
      <c r="M1018" s="8"/>
      <c r="N1018" s="8"/>
      <c r="O1018" s="8"/>
      <c r="P1018" s="8"/>
      <c r="Q1018" s="8"/>
      <c r="R1018" s="8"/>
      <c r="S1018" s="8"/>
      <c r="T1018" s="8"/>
      <c r="U1018" s="8"/>
      <c r="V1018" s="8"/>
      <c r="W1018" s="8"/>
      <c r="X1018" s="8"/>
      <c r="Y1018" s="8"/>
      <c r="Z1018" s="8"/>
      <c r="AA1018" s="8"/>
      <c r="AB1018" s="8"/>
      <c r="AC1018" s="8"/>
      <c r="AD1018" s="8"/>
    </row>
    <row r="1019" spans="5:73" x14ac:dyDescent="0.4">
      <c r="E1019" s="8"/>
      <c r="F1019" s="8"/>
      <c r="G1019" s="8"/>
      <c r="H1019" s="8"/>
      <c r="I1019" s="8"/>
      <c r="J1019" s="8"/>
      <c r="K1019" s="8"/>
      <c r="L1019" s="8"/>
      <c r="M1019" s="8"/>
      <c r="N1019" s="8"/>
      <c r="O1019" s="8"/>
      <c r="P1019" s="8"/>
      <c r="Q1019" s="8"/>
      <c r="R1019" s="8"/>
      <c r="S1019" s="8"/>
      <c r="T1019" s="8"/>
      <c r="U1019" s="8"/>
      <c r="V1019" s="8"/>
      <c r="W1019" s="8"/>
      <c r="X1019" s="8"/>
      <c r="Y1019" s="8"/>
      <c r="Z1019" s="8"/>
      <c r="AA1019" s="8"/>
      <c r="AB1019" s="8"/>
      <c r="AC1019" s="8"/>
      <c r="AD1019" s="8"/>
    </row>
    <row r="1020" spans="5:73" x14ac:dyDescent="0.4">
      <c r="E1020" s="8"/>
      <c r="F1020" s="8"/>
      <c r="G1020" s="8"/>
      <c r="H1020" s="8"/>
      <c r="I1020" s="8"/>
      <c r="J1020" s="8"/>
      <c r="K1020" s="8"/>
      <c r="L1020" s="8"/>
      <c r="M1020" s="8"/>
      <c r="N1020" s="8"/>
      <c r="O1020" s="8"/>
      <c r="P1020" s="8"/>
      <c r="Q1020" s="8"/>
      <c r="R1020" s="8"/>
      <c r="S1020" s="8"/>
      <c r="T1020" s="8"/>
      <c r="U1020" s="8"/>
      <c r="V1020" s="8"/>
      <c r="W1020" s="8"/>
      <c r="X1020" s="8"/>
      <c r="Y1020" s="8"/>
      <c r="Z1020" s="8"/>
      <c r="AA1020" s="8"/>
      <c r="AB1020" s="8"/>
      <c r="AC1020" s="8"/>
      <c r="AD1020" s="8"/>
    </row>
    <row r="1021" spans="5:73" x14ac:dyDescent="0.4">
      <c r="E1021" s="8"/>
      <c r="F1021" s="8"/>
      <c r="G1021" s="8"/>
      <c r="H1021" s="8"/>
      <c r="I1021" s="8"/>
      <c r="J1021" s="8"/>
      <c r="K1021" s="8"/>
      <c r="L1021" s="8"/>
      <c r="M1021" s="8"/>
      <c r="N1021" s="8"/>
      <c r="O1021" s="8"/>
      <c r="P1021" s="8"/>
      <c r="Q1021" s="8"/>
      <c r="R1021" s="8"/>
      <c r="S1021" s="8"/>
      <c r="T1021" s="8"/>
      <c r="U1021" s="8"/>
      <c r="V1021" s="8"/>
      <c r="W1021" s="8"/>
      <c r="X1021" s="8"/>
      <c r="Y1021" s="8"/>
      <c r="Z1021" s="8"/>
      <c r="AA1021" s="8"/>
      <c r="AB1021" s="8"/>
      <c r="AC1021" s="8"/>
      <c r="AD1021" s="8"/>
    </row>
    <row r="1022" spans="5:73" x14ac:dyDescent="0.4">
      <c r="E1022" s="8"/>
      <c r="F1022" s="8"/>
      <c r="G1022" s="8"/>
      <c r="H1022" s="8"/>
      <c r="I1022" s="8"/>
      <c r="J1022" s="8"/>
      <c r="K1022" s="8"/>
      <c r="L1022" s="8"/>
      <c r="M1022" s="8"/>
      <c r="N1022" s="8"/>
      <c r="O1022" s="8"/>
      <c r="P1022" s="8"/>
      <c r="Q1022" s="8"/>
      <c r="R1022" s="8"/>
      <c r="S1022" s="8"/>
      <c r="T1022" s="8"/>
      <c r="U1022" s="8"/>
      <c r="V1022" s="8"/>
      <c r="W1022" s="8"/>
      <c r="X1022" s="8"/>
      <c r="Y1022" s="8"/>
      <c r="Z1022" s="8"/>
      <c r="AA1022" s="8"/>
      <c r="AB1022" s="8"/>
      <c r="AC1022" s="8"/>
      <c r="AD1022" s="8"/>
    </row>
    <row r="1023" spans="5:73" x14ac:dyDescent="0.4">
      <c r="E1023" s="8"/>
      <c r="F1023" s="8"/>
      <c r="G1023" s="8"/>
      <c r="H1023" s="8"/>
      <c r="I1023" s="8"/>
      <c r="J1023" s="8"/>
      <c r="K1023" s="8"/>
      <c r="L1023" s="8"/>
      <c r="M1023" s="8"/>
      <c r="N1023" s="8"/>
      <c r="O1023" s="8"/>
      <c r="P1023" s="8"/>
      <c r="Q1023" s="8"/>
      <c r="R1023" s="8"/>
      <c r="S1023" s="8"/>
      <c r="T1023" s="8"/>
      <c r="U1023" s="8"/>
      <c r="V1023" s="8"/>
      <c r="W1023" s="8"/>
      <c r="X1023" s="8"/>
      <c r="Y1023" s="8"/>
      <c r="Z1023" s="8"/>
      <c r="AA1023" s="8"/>
      <c r="AB1023" s="8"/>
      <c r="AC1023" s="8"/>
      <c r="AD1023" s="8"/>
    </row>
    <row r="1024" spans="5:73" x14ac:dyDescent="0.4">
      <c r="E1024" s="8"/>
      <c r="F1024" s="8"/>
      <c r="G1024" s="8"/>
      <c r="H1024" s="8"/>
      <c r="I1024" s="8"/>
      <c r="J1024" s="8"/>
      <c r="K1024" s="8"/>
      <c r="L1024" s="8"/>
      <c r="M1024" s="8"/>
      <c r="N1024" s="8"/>
      <c r="O1024" s="8"/>
      <c r="P1024" s="8"/>
      <c r="Q1024" s="8"/>
      <c r="R1024" s="8"/>
      <c r="S1024" s="8"/>
      <c r="T1024" s="8"/>
      <c r="U1024" s="8"/>
      <c r="V1024" s="8"/>
      <c r="W1024" s="8"/>
      <c r="X1024" s="8"/>
      <c r="Y1024" s="8"/>
      <c r="Z1024" s="8"/>
      <c r="AA1024" s="8"/>
      <c r="AB1024" s="8"/>
      <c r="AC1024" s="8"/>
      <c r="AD1024" s="8"/>
    </row>
    <row r="1025" spans="5:30" x14ac:dyDescent="0.4">
      <c r="E1025" s="8"/>
      <c r="F1025" s="8"/>
      <c r="G1025" s="8"/>
      <c r="H1025" s="8"/>
      <c r="I1025" s="8"/>
      <c r="J1025" s="8"/>
      <c r="K1025" s="8"/>
      <c r="L1025" s="8"/>
      <c r="M1025" s="8"/>
      <c r="N1025" s="8"/>
      <c r="O1025" s="8"/>
      <c r="P1025" s="8"/>
      <c r="Q1025" s="8"/>
      <c r="R1025" s="8"/>
      <c r="S1025" s="8"/>
      <c r="T1025" s="8"/>
      <c r="U1025" s="8"/>
      <c r="V1025" s="8"/>
      <c r="W1025" s="8"/>
      <c r="X1025" s="8"/>
      <c r="Y1025" s="8"/>
      <c r="Z1025" s="8"/>
      <c r="AA1025" s="8"/>
      <c r="AB1025" s="8"/>
      <c r="AC1025" s="8"/>
      <c r="AD1025" s="8"/>
    </row>
    <row r="1026" spans="5:30" x14ac:dyDescent="0.4">
      <c r="E1026" s="8"/>
      <c r="F1026" s="8"/>
      <c r="G1026" s="8"/>
      <c r="H1026" s="8"/>
      <c r="I1026" s="8"/>
      <c r="J1026" s="8"/>
      <c r="K1026" s="8"/>
      <c r="L1026" s="8"/>
      <c r="M1026" s="8"/>
      <c r="N1026" s="8"/>
      <c r="O1026" s="8"/>
      <c r="P1026" s="8"/>
      <c r="Q1026" s="8"/>
      <c r="R1026" s="8"/>
      <c r="S1026" s="8"/>
      <c r="T1026" s="8"/>
      <c r="U1026" s="8"/>
      <c r="V1026" s="8"/>
      <c r="W1026" s="8"/>
      <c r="X1026" s="8"/>
      <c r="Y1026" s="8"/>
      <c r="Z1026" s="8"/>
      <c r="AA1026" s="8"/>
      <c r="AB1026" s="8"/>
      <c r="AC1026" s="8"/>
      <c r="AD1026" s="8"/>
    </row>
    <row r="1028" spans="5:30" ht="13.5" customHeight="1" x14ac:dyDescent="0.4">
      <c r="E1028" s="8"/>
      <c r="F1028" s="8"/>
      <c r="G1028" s="8"/>
      <c r="H1028" s="8"/>
      <c r="I1028" s="8"/>
      <c r="J1028" s="8"/>
      <c r="K1028" s="8"/>
      <c r="L1028" s="8"/>
      <c r="M1028" s="8"/>
      <c r="N1028" s="8"/>
      <c r="O1028" s="8"/>
      <c r="P1028" s="8"/>
      <c r="Q1028" s="8"/>
      <c r="R1028" s="8"/>
      <c r="S1028" s="8"/>
      <c r="T1028" s="8"/>
      <c r="U1028" s="8"/>
      <c r="V1028" s="8"/>
      <c r="W1028" s="8"/>
      <c r="X1028" s="8"/>
      <c r="Y1028" s="8"/>
      <c r="Z1028" s="8"/>
      <c r="AA1028" s="8"/>
      <c r="AB1028" s="8"/>
      <c r="AC1028" s="8"/>
      <c r="AD1028" s="8"/>
    </row>
    <row r="1029" spans="5:30" x14ac:dyDescent="0.4">
      <c r="E1029" s="8"/>
      <c r="F1029" s="8"/>
      <c r="G1029" s="8"/>
      <c r="H1029" s="8"/>
      <c r="I1029" s="8"/>
      <c r="J1029" s="8"/>
      <c r="K1029" s="8"/>
      <c r="L1029" s="8"/>
      <c r="M1029" s="8"/>
      <c r="N1029" s="8"/>
      <c r="O1029" s="8"/>
      <c r="P1029" s="8"/>
      <c r="Q1029" s="8"/>
      <c r="R1029" s="8"/>
      <c r="S1029" s="8"/>
      <c r="T1029" s="8"/>
      <c r="U1029" s="8"/>
      <c r="V1029" s="8"/>
      <c r="W1029" s="8"/>
      <c r="X1029" s="8"/>
      <c r="Y1029" s="8"/>
      <c r="Z1029" s="8"/>
      <c r="AA1029" s="8"/>
      <c r="AB1029" s="8"/>
      <c r="AC1029" s="8"/>
      <c r="AD1029" s="8"/>
    </row>
    <row r="1030" spans="5:30" x14ac:dyDescent="0.4">
      <c r="E1030" s="8"/>
      <c r="F1030" s="8"/>
      <c r="G1030" s="8"/>
      <c r="H1030" s="8"/>
      <c r="I1030" s="8"/>
      <c r="J1030" s="8"/>
      <c r="K1030" s="8"/>
      <c r="L1030" s="8"/>
      <c r="M1030" s="8"/>
      <c r="N1030" s="8"/>
      <c r="O1030" s="8"/>
      <c r="P1030" s="8"/>
      <c r="Q1030" s="8"/>
      <c r="R1030" s="8"/>
      <c r="S1030" s="8"/>
      <c r="T1030" s="8"/>
      <c r="U1030" s="8"/>
      <c r="V1030" s="8"/>
      <c r="W1030" s="8"/>
      <c r="X1030" s="8"/>
      <c r="Y1030" s="8"/>
      <c r="Z1030" s="8"/>
      <c r="AA1030" s="8"/>
      <c r="AB1030" s="8"/>
      <c r="AC1030" s="8"/>
      <c r="AD1030" s="8"/>
    </row>
    <row r="1031" spans="5:30" x14ac:dyDescent="0.4">
      <c r="E1031" s="8"/>
      <c r="F1031" s="8"/>
      <c r="G1031" s="8"/>
      <c r="H1031" s="8"/>
      <c r="I1031" s="8"/>
      <c r="J1031" s="8"/>
      <c r="K1031" s="8"/>
      <c r="L1031" s="8"/>
      <c r="M1031" s="8"/>
      <c r="N1031" s="8"/>
      <c r="O1031" s="8"/>
      <c r="P1031" s="8"/>
      <c r="Q1031" s="8"/>
      <c r="R1031" s="8"/>
      <c r="S1031" s="8"/>
      <c r="T1031" s="8"/>
      <c r="U1031" s="8"/>
      <c r="V1031" s="8"/>
      <c r="W1031" s="8"/>
      <c r="X1031" s="8"/>
      <c r="Y1031" s="8"/>
      <c r="Z1031" s="8"/>
      <c r="AA1031" s="8"/>
      <c r="AB1031" s="8"/>
      <c r="AC1031" s="8"/>
      <c r="AD1031" s="8"/>
    </row>
    <row r="1032" spans="5:30" x14ac:dyDescent="0.4">
      <c r="E1032" s="8"/>
      <c r="F1032" s="8"/>
      <c r="G1032" s="8"/>
      <c r="H1032" s="8"/>
      <c r="I1032" s="8"/>
      <c r="J1032" s="8"/>
      <c r="K1032" s="8"/>
      <c r="L1032" s="8"/>
      <c r="M1032" s="8"/>
      <c r="N1032" s="8"/>
      <c r="O1032" s="8"/>
      <c r="P1032" s="8"/>
      <c r="Q1032" s="8"/>
      <c r="R1032" s="8"/>
      <c r="S1032" s="8"/>
      <c r="T1032" s="8"/>
      <c r="U1032" s="8"/>
      <c r="V1032" s="8"/>
      <c r="W1032" s="8"/>
      <c r="X1032" s="8"/>
      <c r="Y1032" s="8"/>
      <c r="Z1032" s="8"/>
      <c r="AA1032" s="8"/>
      <c r="AB1032" s="8"/>
      <c r="AC1032" s="8"/>
      <c r="AD1032" s="8"/>
    </row>
    <row r="1034" spans="5:30" x14ac:dyDescent="0.4">
      <c r="E1034" s="8"/>
      <c r="F1034" s="8"/>
      <c r="G1034" s="8"/>
      <c r="H1034" s="8"/>
      <c r="I1034" s="8"/>
      <c r="J1034" s="8"/>
      <c r="K1034" s="8"/>
      <c r="L1034" s="8"/>
      <c r="M1034" s="8"/>
      <c r="N1034" s="8"/>
      <c r="O1034" s="8"/>
      <c r="P1034" s="8"/>
      <c r="Q1034" s="8"/>
      <c r="R1034" s="8"/>
      <c r="S1034" s="8"/>
      <c r="T1034" s="8"/>
      <c r="U1034" s="8"/>
      <c r="V1034" s="8"/>
      <c r="W1034" s="8"/>
      <c r="X1034" s="8"/>
      <c r="Y1034" s="8"/>
      <c r="Z1034" s="8"/>
      <c r="AA1034" s="8"/>
      <c r="AB1034" s="8"/>
      <c r="AC1034" s="8"/>
      <c r="AD1034" s="8"/>
    </row>
    <row r="1035" spans="5:30" x14ac:dyDescent="0.4">
      <c r="E1035" s="8"/>
      <c r="F1035" s="8"/>
      <c r="G1035" s="8"/>
      <c r="H1035" s="8"/>
      <c r="I1035" s="8"/>
      <c r="J1035" s="8"/>
      <c r="K1035" s="8"/>
      <c r="L1035" s="8"/>
      <c r="M1035" s="8"/>
      <c r="N1035" s="8"/>
      <c r="O1035" s="8"/>
      <c r="P1035" s="8"/>
      <c r="Q1035" s="8"/>
      <c r="R1035" s="8"/>
      <c r="S1035" s="8"/>
      <c r="T1035" s="8"/>
      <c r="U1035" s="8"/>
      <c r="V1035" s="8"/>
      <c r="W1035" s="8"/>
      <c r="X1035" s="8"/>
      <c r="Y1035" s="8"/>
      <c r="Z1035" s="8"/>
      <c r="AA1035" s="8"/>
      <c r="AB1035" s="8"/>
      <c r="AC1035" s="8"/>
      <c r="AD1035" s="8"/>
    </row>
    <row r="1037" spans="5:30" ht="13.5" customHeight="1" x14ac:dyDescent="0.4">
      <c r="E1037" s="8"/>
      <c r="F1037" s="8"/>
      <c r="G1037" s="8"/>
      <c r="H1037" s="8"/>
      <c r="I1037" s="8"/>
      <c r="J1037" s="8"/>
      <c r="K1037" s="8"/>
      <c r="L1037" s="8"/>
      <c r="M1037" s="8"/>
      <c r="N1037" s="8"/>
      <c r="O1037" s="8"/>
      <c r="P1037" s="8"/>
      <c r="Q1037" s="8"/>
      <c r="R1037" s="8"/>
      <c r="S1037" s="8"/>
      <c r="T1037" s="8"/>
      <c r="U1037" s="8"/>
      <c r="V1037" s="8"/>
      <c r="W1037" s="8"/>
      <c r="X1037" s="8"/>
      <c r="Y1037" s="8"/>
      <c r="Z1037" s="8"/>
      <c r="AA1037" s="8"/>
      <c r="AB1037" s="8"/>
      <c r="AC1037" s="8"/>
      <c r="AD1037" s="8"/>
    </row>
    <row r="1039" spans="5:30" x14ac:dyDescent="0.4">
      <c r="E1039" s="8"/>
      <c r="F1039" s="8"/>
      <c r="G1039" s="8"/>
      <c r="H1039" s="8"/>
      <c r="I1039" s="8"/>
      <c r="J1039" s="8"/>
      <c r="K1039" s="8"/>
      <c r="L1039" s="8"/>
      <c r="M1039" s="8"/>
      <c r="N1039" s="8"/>
      <c r="O1039" s="8"/>
      <c r="P1039" s="8"/>
      <c r="Q1039" s="8"/>
      <c r="R1039" s="8"/>
      <c r="S1039" s="8"/>
      <c r="T1039" s="8"/>
      <c r="U1039" s="8"/>
      <c r="V1039" s="8"/>
      <c r="W1039" s="8"/>
      <c r="X1039" s="8"/>
      <c r="Y1039" s="8"/>
      <c r="Z1039" s="8"/>
      <c r="AA1039" s="8"/>
      <c r="AB1039" s="8"/>
      <c r="AC1039" s="8"/>
      <c r="AD1039" s="8"/>
    </row>
    <row r="1040" spans="5:30" x14ac:dyDescent="0.4">
      <c r="E1040" s="8"/>
      <c r="F1040" s="8"/>
      <c r="G1040" s="8"/>
      <c r="H1040" s="8"/>
      <c r="I1040" s="8"/>
      <c r="J1040" s="8"/>
      <c r="K1040" s="8"/>
      <c r="L1040" s="8"/>
      <c r="M1040" s="8"/>
      <c r="N1040" s="8"/>
      <c r="O1040" s="8"/>
      <c r="P1040" s="8"/>
      <c r="Q1040" s="8"/>
      <c r="R1040" s="8"/>
      <c r="S1040" s="8"/>
      <c r="T1040" s="8"/>
      <c r="U1040" s="8"/>
      <c r="V1040" s="8"/>
      <c r="W1040" s="8"/>
      <c r="X1040" s="8"/>
      <c r="Y1040" s="8"/>
      <c r="Z1040" s="8"/>
      <c r="AA1040" s="8"/>
      <c r="AB1040" s="8"/>
      <c r="AC1040" s="8"/>
      <c r="AD1040" s="8"/>
    </row>
    <row r="1041" spans="5:30" x14ac:dyDescent="0.4">
      <c r="E1041" s="8"/>
      <c r="F1041" s="8"/>
      <c r="G1041" s="8"/>
      <c r="H1041" s="8"/>
      <c r="I1041" s="8"/>
      <c r="J1041" s="8"/>
      <c r="K1041" s="8"/>
      <c r="L1041" s="8"/>
      <c r="M1041" s="8"/>
      <c r="N1041" s="8"/>
      <c r="O1041" s="8"/>
      <c r="P1041" s="8"/>
      <c r="Q1041" s="8"/>
      <c r="R1041" s="8"/>
      <c r="S1041" s="8"/>
      <c r="T1041" s="8"/>
      <c r="U1041" s="8"/>
      <c r="V1041" s="8"/>
      <c r="W1041" s="8"/>
      <c r="X1041" s="8"/>
      <c r="Y1041" s="8"/>
      <c r="Z1041" s="8"/>
      <c r="AA1041" s="8"/>
      <c r="AB1041" s="8"/>
      <c r="AC1041" s="8"/>
      <c r="AD1041" s="8"/>
    </row>
    <row r="1042" spans="5:30" x14ac:dyDescent="0.4">
      <c r="E1042" s="8"/>
      <c r="F1042" s="8"/>
      <c r="G1042" s="8"/>
      <c r="H1042" s="8"/>
      <c r="I1042" s="8"/>
      <c r="J1042" s="8"/>
      <c r="K1042" s="8"/>
      <c r="L1042" s="8"/>
      <c r="M1042" s="8"/>
      <c r="N1042" s="8"/>
      <c r="O1042" s="8"/>
      <c r="P1042" s="8"/>
      <c r="Q1042" s="8"/>
      <c r="R1042" s="8"/>
      <c r="S1042" s="8"/>
      <c r="T1042" s="8"/>
      <c r="U1042" s="8"/>
      <c r="V1042" s="8"/>
      <c r="W1042" s="8"/>
      <c r="X1042" s="8"/>
      <c r="Y1042" s="8"/>
      <c r="Z1042" s="8"/>
      <c r="AA1042" s="8"/>
      <c r="AB1042" s="8"/>
      <c r="AC1042" s="8"/>
      <c r="AD1042" s="8"/>
    </row>
    <row r="1043" spans="5:30" x14ac:dyDescent="0.4">
      <c r="E1043" s="8"/>
      <c r="F1043" s="8"/>
      <c r="G1043" s="8"/>
      <c r="H1043" s="8"/>
      <c r="I1043" s="8"/>
      <c r="J1043" s="8"/>
      <c r="K1043" s="8"/>
      <c r="L1043" s="8"/>
      <c r="M1043" s="8"/>
      <c r="N1043" s="8"/>
      <c r="O1043" s="8"/>
      <c r="P1043" s="8"/>
      <c r="Q1043" s="8"/>
      <c r="R1043" s="8"/>
      <c r="S1043" s="8"/>
      <c r="T1043" s="8"/>
      <c r="U1043" s="8"/>
      <c r="V1043" s="8"/>
      <c r="W1043" s="8"/>
      <c r="X1043" s="8"/>
      <c r="Y1043" s="8"/>
      <c r="Z1043" s="8"/>
      <c r="AA1043" s="8"/>
      <c r="AB1043" s="8"/>
      <c r="AC1043" s="8"/>
      <c r="AD1043" s="8"/>
    </row>
    <row r="1044" spans="5:30" x14ac:dyDescent="0.4">
      <c r="E1044" s="8"/>
      <c r="F1044" s="8"/>
      <c r="G1044" s="8"/>
      <c r="H1044" s="8"/>
      <c r="I1044" s="8"/>
      <c r="J1044" s="8"/>
      <c r="K1044" s="8"/>
      <c r="L1044" s="8"/>
      <c r="M1044" s="8"/>
      <c r="N1044" s="8"/>
      <c r="O1044" s="8"/>
      <c r="P1044" s="8"/>
      <c r="Q1044" s="8"/>
      <c r="R1044" s="8"/>
      <c r="S1044" s="8"/>
      <c r="T1044" s="8"/>
      <c r="U1044" s="8"/>
      <c r="V1044" s="8"/>
      <c r="W1044" s="8"/>
      <c r="X1044" s="8"/>
      <c r="Y1044" s="8"/>
      <c r="Z1044" s="8"/>
      <c r="AA1044" s="8"/>
      <c r="AB1044" s="8"/>
      <c r="AC1044" s="8"/>
      <c r="AD1044" s="8"/>
    </row>
    <row r="1046" spans="5:30" x14ac:dyDescent="0.4">
      <c r="E1046" s="8"/>
      <c r="F1046" s="8"/>
      <c r="G1046" s="8"/>
      <c r="H1046" s="8"/>
      <c r="I1046" s="8"/>
      <c r="J1046" s="8"/>
      <c r="K1046" s="8"/>
      <c r="L1046" s="8"/>
      <c r="M1046" s="8"/>
      <c r="N1046" s="8"/>
      <c r="O1046" s="8"/>
      <c r="P1046" s="8"/>
      <c r="Q1046" s="8"/>
      <c r="R1046" s="8"/>
      <c r="S1046" s="8"/>
      <c r="T1046" s="8"/>
      <c r="U1046" s="8"/>
      <c r="V1046" s="8"/>
      <c r="W1046" s="8"/>
      <c r="X1046" s="8"/>
      <c r="Y1046" s="8"/>
      <c r="Z1046" s="8"/>
      <c r="AA1046" s="8"/>
      <c r="AB1046" s="8"/>
      <c r="AC1046" s="8"/>
      <c r="AD1046" s="8"/>
    </row>
    <row r="1049" spans="5:30" x14ac:dyDescent="0.4">
      <c r="E1049" s="8"/>
      <c r="F1049" s="8"/>
      <c r="G1049" s="8"/>
      <c r="H1049" s="8"/>
      <c r="I1049" s="8"/>
      <c r="J1049" s="8"/>
      <c r="K1049" s="8"/>
      <c r="L1049" s="8"/>
      <c r="M1049" s="8"/>
      <c r="N1049" s="8"/>
      <c r="O1049" s="8"/>
      <c r="P1049" s="8"/>
      <c r="Q1049" s="8"/>
      <c r="R1049" s="8"/>
      <c r="S1049" s="8"/>
      <c r="T1049" s="8"/>
      <c r="U1049" s="8"/>
      <c r="V1049" s="8"/>
      <c r="W1049" s="8"/>
      <c r="X1049" s="8"/>
      <c r="Y1049" s="8"/>
      <c r="Z1049" s="8"/>
      <c r="AA1049" s="8"/>
      <c r="AB1049" s="8"/>
      <c r="AC1049" s="8"/>
      <c r="AD1049" s="8"/>
    </row>
    <row r="1050" spans="5:30" x14ac:dyDescent="0.4">
      <c r="E1050" s="8"/>
      <c r="F1050" s="8"/>
      <c r="G1050" s="8"/>
      <c r="H1050" s="8"/>
      <c r="I1050" s="8"/>
      <c r="J1050" s="8"/>
      <c r="K1050" s="8"/>
      <c r="L1050" s="8"/>
      <c r="M1050" s="8"/>
      <c r="N1050" s="8"/>
      <c r="O1050" s="8"/>
      <c r="P1050" s="8"/>
      <c r="Q1050" s="8"/>
      <c r="R1050" s="8"/>
      <c r="S1050" s="8"/>
      <c r="T1050" s="8"/>
      <c r="U1050" s="8"/>
      <c r="V1050" s="8"/>
      <c r="W1050" s="8"/>
      <c r="X1050" s="8"/>
      <c r="Y1050" s="8"/>
      <c r="Z1050" s="8"/>
      <c r="AA1050" s="8"/>
      <c r="AB1050" s="8"/>
      <c r="AC1050" s="8"/>
      <c r="AD1050" s="8"/>
    </row>
    <row r="1051" spans="5:30" x14ac:dyDescent="0.4">
      <c r="E1051" s="8"/>
      <c r="F1051" s="8"/>
      <c r="G1051" s="8"/>
      <c r="H1051" s="8"/>
      <c r="I1051" s="8"/>
      <c r="J1051" s="8"/>
      <c r="K1051" s="8"/>
      <c r="L1051" s="8"/>
      <c r="M1051" s="8"/>
      <c r="N1051" s="8"/>
      <c r="O1051" s="8"/>
      <c r="P1051" s="8"/>
      <c r="Q1051" s="8"/>
      <c r="R1051" s="8"/>
      <c r="S1051" s="8"/>
      <c r="T1051" s="8"/>
      <c r="U1051" s="8"/>
      <c r="V1051" s="8"/>
      <c r="W1051" s="8"/>
      <c r="X1051" s="8"/>
      <c r="Y1051" s="8"/>
      <c r="Z1051" s="8"/>
      <c r="AA1051" s="8"/>
      <c r="AB1051" s="8"/>
      <c r="AC1051" s="8"/>
      <c r="AD1051" s="8"/>
    </row>
    <row r="1052" spans="5:30" x14ac:dyDescent="0.4">
      <c r="E1052" s="8"/>
      <c r="F1052" s="8"/>
      <c r="G1052" s="8"/>
      <c r="H1052" s="8"/>
      <c r="I1052" s="8"/>
      <c r="J1052" s="8"/>
      <c r="K1052" s="8"/>
      <c r="L1052" s="8"/>
      <c r="M1052" s="8"/>
      <c r="N1052" s="8"/>
      <c r="O1052" s="8"/>
      <c r="P1052" s="8"/>
      <c r="Q1052" s="8"/>
      <c r="R1052" s="8"/>
      <c r="S1052" s="8"/>
      <c r="T1052" s="8"/>
      <c r="U1052" s="8"/>
      <c r="V1052" s="8"/>
      <c r="W1052" s="8"/>
      <c r="X1052" s="8"/>
      <c r="Y1052" s="8"/>
      <c r="Z1052" s="8"/>
      <c r="AA1052" s="8"/>
      <c r="AB1052" s="8"/>
      <c r="AC1052" s="8"/>
      <c r="AD1052" s="8"/>
    </row>
    <row r="1053" spans="5:30" x14ac:dyDescent="0.4">
      <c r="E1053" s="8"/>
      <c r="F1053" s="8"/>
      <c r="G1053" s="8"/>
      <c r="H1053" s="8"/>
      <c r="I1053" s="8"/>
      <c r="J1053" s="8"/>
      <c r="K1053" s="8"/>
      <c r="L1053" s="8"/>
      <c r="M1053" s="8"/>
      <c r="N1053" s="8"/>
      <c r="O1053" s="8"/>
      <c r="P1053" s="8"/>
      <c r="Q1053" s="8"/>
      <c r="R1053" s="8"/>
      <c r="S1053" s="8"/>
      <c r="T1053" s="8"/>
      <c r="U1053" s="8"/>
      <c r="V1053" s="8"/>
      <c r="W1053" s="8"/>
      <c r="X1053" s="8"/>
      <c r="Y1053" s="8"/>
      <c r="Z1053" s="8"/>
      <c r="AA1053" s="8"/>
      <c r="AB1053" s="8"/>
      <c r="AC1053" s="8"/>
      <c r="AD1053" s="8"/>
    </row>
    <row r="1054" spans="5:30" x14ac:dyDescent="0.4">
      <c r="E1054" s="8"/>
      <c r="F1054" s="8"/>
      <c r="G1054" s="8"/>
      <c r="H1054" s="8"/>
      <c r="I1054" s="8"/>
      <c r="J1054" s="8"/>
      <c r="K1054" s="8"/>
      <c r="L1054" s="8"/>
      <c r="M1054" s="8"/>
      <c r="N1054" s="8"/>
      <c r="O1054" s="8"/>
      <c r="P1054" s="8"/>
      <c r="Q1054" s="8"/>
      <c r="R1054" s="8"/>
      <c r="S1054" s="8"/>
      <c r="T1054" s="8"/>
      <c r="U1054" s="8"/>
      <c r="V1054" s="8"/>
      <c r="W1054" s="8"/>
      <c r="X1054" s="8"/>
      <c r="Y1054" s="8"/>
      <c r="Z1054" s="8"/>
      <c r="AA1054" s="8"/>
      <c r="AB1054" s="8"/>
      <c r="AC1054" s="8"/>
      <c r="AD1054" s="8"/>
    </row>
    <row r="1055" spans="5:30" x14ac:dyDescent="0.4">
      <c r="E1055" s="8"/>
      <c r="F1055" s="8"/>
      <c r="G1055" s="8"/>
      <c r="H1055" s="8"/>
      <c r="I1055" s="8"/>
      <c r="J1055" s="8"/>
      <c r="K1055" s="8"/>
      <c r="L1055" s="8"/>
      <c r="M1055" s="8"/>
      <c r="N1055" s="8"/>
      <c r="O1055" s="8"/>
      <c r="P1055" s="8"/>
      <c r="Q1055" s="8"/>
      <c r="R1055" s="8"/>
      <c r="S1055" s="8"/>
      <c r="T1055" s="8"/>
      <c r="U1055" s="8"/>
      <c r="V1055" s="8"/>
      <c r="W1055" s="8"/>
      <c r="X1055" s="8"/>
      <c r="Y1055" s="8"/>
      <c r="Z1055" s="8"/>
      <c r="AA1055" s="8"/>
      <c r="AB1055" s="8"/>
      <c r="AC1055" s="8"/>
      <c r="AD1055" s="8"/>
    </row>
    <row r="1056" spans="5:30" x14ac:dyDescent="0.4">
      <c r="E1056" s="8"/>
      <c r="F1056" s="8"/>
      <c r="G1056" s="8"/>
      <c r="H1056" s="8"/>
      <c r="I1056" s="8"/>
      <c r="J1056" s="8"/>
      <c r="K1056" s="8"/>
      <c r="L1056" s="8"/>
      <c r="M1056" s="8"/>
      <c r="N1056" s="8"/>
      <c r="O1056" s="8"/>
      <c r="P1056" s="8"/>
      <c r="Q1056" s="8"/>
      <c r="R1056" s="8"/>
      <c r="S1056" s="8"/>
      <c r="T1056" s="8"/>
      <c r="U1056" s="8"/>
      <c r="V1056" s="8"/>
      <c r="W1056" s="8"/>
      <c r="X1056" s="8"/>
      <c r="Y1056" s="8"/>
      <c r="Z1056" s="8"/>
      <c r="AA1056" s="8"/>
      <c r="AB1056" s="8"/>
      <c r="AC1056" s="8"/>
      <c r="AD1056" s="8"/>
    </row>
    <row r="1057" spans="5:73" x14ac:dyDescent="0.4">
      <c r="E1057" s="8"/>
      <c r="F1057" s="8"/>
      <c r="G1057" s="8"/>
      <c r="H1057" s="8"/>
      <c r="I1057" s="8"/>
      <c r="J1057" s="8"/>
      <c r="K1057" s="8"/>
      <c r="L1057" s="8"/>
      <c r="M1057" s="8"/>
      <c r="N1057" s="8"/>
      <c r="O1057" s="8"/>
      <c r="P1057" s="8"/>
      <c r="Q1057" s="8"/>
      <c r="R1057" s="8"/>
      <c r="S1057" s="8"/>
      <c r="T1057" s="8"/>
      <c r="U1057" s="8"/>
      <c r="V1057" s="8"/>
      <c r="W1057" s="8"/>
      <c r="X1057" s="8"/>
      <c r="Y1057" s="8"/>
      <c r="Z1057" s="8"/>
      <c r="AA1057" s="8"/>
      <c r="AB1057" s="8"/>
      <c r="AC1057" s="8"/>
      <c r="AD1057" s="8"/>
    </row>
    <row r="1060" spans="5:73" x14ac:dyDescent="0.4">
      <c r="E1060" s="8"/>
      <c r="F1060" s="8"/>
      <c r="G1060" s="8"/>
      <c r="H1060" s="8"/>
      <c r="I1060" s="8"/>
      <c r="J1060" s="8"/>
      <c r="K1060" s="8"/>
      <c r="L1060" s="8"/>
      <c r="M1060" s="8"/>
      <c r="N1060" s="8"/>
      <c r="O1060" s="8"/>
      <c r="P1060" s="8"/>
      <c r="Q1060" s="8"/>
      <c r="R1060" s="8"/>
      <c r="S1060" s="8"/>
      <c r="T1060" s="8"/>
      <c r="U1060" s="8"/>
      <c r="V1060" s="8"/>
      <c r="W1060" s="8"/>
      <c r="X1060" s="8"/>
      <c r="Y1060" s="8"/>
      <c r="Z1060" s="8"/>
      <c r="AA1060" s="8"/>
      <c r="AB1060" s="8"/>
      <c r="AC1060" s="8"/>
      <c r="AD1060" s="8"/>
      <c r="AG1060" s="11"/>
      <c r="AH1060" s="11"/>
      <c r="AI1060" s="11"/>
      <c r="AJ1060" s="11"/>
      <c r="AK1060" s="11"/>
      <c r="AL1060" s="11"/>
      <c r="AM1060" s="11"/>
      <c r="AN1060" s="11"/>
      <c r="AO1060" s="11"/>
      <c r="AP1060" s="11"/>
      <c r="AQ1060" s="11"/>
      <c r="AR1060" s="11"/>
      <c r="AS1060" s="11"/>
      <c r="AT1060" s="11"/>
      <c r="AU1060" s="11"/>
      <c r="AV1060" s="11"/>
      <c r="AW1060" s="11"/>
      <c r="AX1060" s="11"/>
      <c r="AY1060" s="11"/>
      <c r="AZ1060" s="11"/>
      <c r="BA1060" s="11"/>
      <c r="BB1060" s="11"/>
      <c r="BC1060" s="11"/>
      <c r="BD1060" s="11"/>
      <c r="BE1060" s="11"/>
      <c r="BF1060" s="11"/>
      <c r="BG1060" s="11"/>
      <c r="BH1060" s="11"/>
      <c r="BI1060" s="11"/>
      <c r="BJ1060" s="11"/>
      <c r="BK1060" s="11"/>
      <c r="BL1060" s="11"/>
      <c r="BM1060" s="11"/>
      <c r="BN1060" s="11"/>
      <c r="BO1060" s="11"/>
      <c r="BP1060" s="11"/>
      <c r="BQ1060" s="11"/>
      <c r="BR1060" s="11"/>
      <c r="BS1060" s="11"/>
      <c r="BT1060" s="11"/>
      <c r="BU1060" s="11"/>
    </row>
    <row r="1061" spans="5:73" x14ac:dyDescent="0.4">
      <c r="E1061" s="8"/>
      <c r="F1061" s="8"/>
      <c r="G1061" s="8"/>
      <c r="H1061" s="8"/>
      <c r="I1061" s="8"/>
      <c r="J1061" s="8"/>
      <c r="K1061" s="8"/>
      <c r="L1061" s="8"/>
      <c r="M1061" s="8"/>
      <c r="N1061" s="8"/>
      <c r="O1061" s="8"/>
      <c r="P1061" s="8"/>
      <c r="Q1061" s="8"/>
      <c r="R1061" s="8"/>
      <c r="S1061" s="8"/>
      <c r="T1061" s="8"/>
      <c r="U1061" s="8"/>
      <c r="V1061" s="8"/>
      <c r="W1061" s="8"/>
      <c r="X1061" s="8"/>
      <c r="Y1061" s="8"/>
      <c r="Z1061" s="8"/>
      <c r="AA1061" s="8"/>
      <c r="AB1061" s="8"/>
      <c r="AC1061" s="8"/>
      <c r="AD1061" s="8"/>
      <c r="AG1061" s="11"/>
      <c r="AH1061" s="11"/>
      <c r="AI1061" s="11"/>
      <c r="AJ1061" s="11"/>
      <c r="AK1061" s="11"/>
      <c r="AL1061" s="11"/>
      <c r="AM1061" s="11"/>
      <c r="AN1061" s="11"/>
      <c r="AO1061" s="11"/>
      <c r="AP1061" s="11"/>
      <c r="AQ1061" s="11"/>
      <c r="AR1061" s="11"/>
      <c r="AS1061" s="11"/>
      <c r="AT1061" s="11"/>
      <c r="AU1061" s="11"/>
      <c r="AV1061" s="11"/>
      <c r="AW1061" s="11"/>
      <c r="AX1061" s="11"/>
      <c r="AY1061" s="11"/>
      <c r="AZ1061" s="11"/>
      <c r="BA1061" s="11"/>
      <c r="BB1061" s="11"/>
      <c r="BC1061" s="11"/>
      <c r="BD1061" s="11"/>
      <c r="BE1061" s="11"/>
      <c r="BF1061" s="11"/>
      <c r="BG1061" s="11"/>
      <c r="BH1061" s="11"/>
      <c r="BI1061" s="11"/>
      <c r="BJ1061" s="11"/>
      <c r="BK1061" s="11"/>
      <c r="BL1061" s="11"/>
      <c r="BM1061" s="11"/>
      <c r="BN1061" s="11"/>
      <c r="BO1061" s="11"/>
      <c r="BP1061" s="11"/>
      <c r="BQ1061" s="11"/>
      <c r="BR1061" s="11"/>
      <c r="BS1061" s="11"/>
      <c r="BT1061" s="11"/>
      <c r="BU1061" s="11"/>
    </row>
    <row r="1062" spans="5:73" x14ac:dyDescent="0.4">
      <c r="E1062" s="8"/>
      <c r="F1062" s="8"/>
      <c r="G1062" s="8"/>
      <c r="H1062" s="8"/>
      <c r="I1062" s="8"/>
      <c r="J1062" s="8"/>
      <c r="K1062" s="8"/>
      <c r="L1062" s="8"/>
      <c r="M1062" s="8"/>
      <c r="N1062" s="8"/>
      <c r="O1062" s="8"/>
      <c r="P1062" s="8"/>
      <c r="Q1062" s="8"/>
      <c r="R1062" s="8"/>
      <c r="S1062" s="8"/>
      <c r="T1062" s="8"/>
      <c r="U1062" s="8"/>
      <c r="V1062" s="8"/>
      <c r="W1062" s="8"/>
      <c r="X1062" s="8"/>
      <c r="Y1062" s="8"/>
      <c r="Z1062" s="8"/>
      <c r="AA1062" s="8"/>
      <c r="AB1062" s="8"/>
      <c r="AC1062" s="8"/>
      <c r="AD1062" s="8"/>
      <c r="AG1062" s="11"/>
      <c r="AH1062" s="11"/>
      <c r="AI1062" s="11"/>
      <c r="AJ1062" s="11"/>
      <c r="AK1062" s="11"/>
      <c r="AL1062" s="11"/>
      <c r="AM1062" s="11"/>
      <c r="AN1062" s="11"/>
      <c r="AO1062" s="11"/>
      <c r="AP1062" s="11"/>
      <c r="AQ1062" s="11"/>
      <c r="AR1062" s="11"/>
      <c r="AS1062" s="11"/>
      <c r="AT1062" s="11"/>
      <c r="AU1062" s="11"/>
      <c r="AV1062" s="11"/>
      <c r="AW1062" s="11"/>
      <c r="AX1062" s="11"/>
      <c r="AY1062" s="11"/>
      <c r="AZ1062" s="11"/>
      <c r="BA1062" s="11"/>
      <c r="BB1062" s="11"/>
      <c r="BC1062" s="11"/>
      <c r="BD1062" s="11"/>
      <c r="BE1062" s="11"/>
      <c r="BF1062" s="11"/>
      <c r="BG1062" s="11"/>
      <c r="BH1062" s="11"/>
      <c r="BI1062" s="11"/>
      <c r="BJ1062" s="11"/>
      <c r="BK1062" s="11"/>
      <c r="BL1062" s="11"/>
      <c r="BM1062" s="11"/>
      <c r="BN1062" s="11"/>
      <c r="BO1062" s="11"/>
      <c r="BP1062" s="11"/>
      <c r="BQ1062" s="11"/>
      <c r="BR1062" s="11"/>
      <c r="BS1062" s="11"/>
      <c r="BT1062" s="11"/>
      <c r="BU1062" s="11"/>
    </row>
    <row r="1063" spans="5:73" x14ac:dyDescent="0.4">
      <c r="E1063" s="8"/>
      <c r="F1063" s="8"/>
      <c r="G1063" s="8"/>
      <c r="H1063" s="8"/>
      <c r="I1063" s="8"/>
      <c r="J1063" s="8"/>
      <c r="K1063" s="8"/>
      <c r="L1063" s="8"/>
      <c r="M1063" s="8"/>
      <c r="N1063" s="8"/>
      <c r="O1063" s="8"/>
      <c r="P1063" s="8"/>
      <c r="Q1063" s="8"/>
      <c r="R1063" s="8"/>
      <c r="S1063" s="8"/>
      <c r="T1063" s="8"/>
      <c r="U1063" s="8"/>
      <c r="V1063" s="8"/>
      <c r="W1063" s="8"/>
      <c r="X1063" s="8"/>
      <c r="Y1063" s="8"/>
      <c r="Z1063" s="8"/>
      <c r="AA1063" s="8"/>
      <c r="AB1063" s="8"/>
      <c r="AC1063" s="8"/>
      <c r="AD1063" s="8"/>
      <c r="AG1063" s="11"/>
      <c r="AH1063" s="11"/>
      <c r="AI1063" s="11"/>
      <c r="AJ1063" s="11"/>
      <c r="AK1063" s="11"/>
      <c r="AL1063" s="11"/>
      <c r="AM1063" s="11"/>
      <c r="AN1063" s="11"/>
      <c r="AO1063" s="11"/>
      <c r="AP1063" s="11"/>
      <c r="AQ1063" s="11"/>
      <c r="AR1063" s="11"/>
      <c r="AS1063" s="11"/>
      <c r="AT1063" s="11"/>
      <c r="AU1063" s="11"/>
      <c r="AV1063" s="11"/>
      <c r="AW1063" s="11"/>
      <c r="AX1063" s="11"/>
      <c r="AY1063" s="11"/>
      <c r="AZ1063" s="11"/>
      <c r="BA1063" s="11"/>
      <c r="BB1063" s="11"/>
      <c r="BC1063" s="11"/>
      <c r="BD1063" s="11"/>
      <c r="BE1063" s="11"/>
      <c r="BF1063" s="11"/>
      <c r="BG1063" s="11"/>
      <c r="BH1063" s="11"/>
      <c r="BI1063" s="11"/>
      <c r="BJ1063" s="11"/>
      <c r="BK1063" s="11"/>
      <c r="BL1063" s="11"/>
      <c r="BM1063" s="11"/>
      <c r="BN1063" s="11"/>
      <c r="BO1063" s="11"/>
      <c r="BP1063" s="11"/>
      <c r="BQ1063" s="11"/>
      <c r="BR1063" s="11"/>
      <c r="BS1063" s="11"/>
      <c r="BT1063" s="11"/>
      <c r="BU1063" s="11"/>
    </row>
    <row r="1064" spans="5:73" x14ac:dyDescent="0.4">
      <c r="E1064" s="8"/>
      <c r="F1064" s="8"/>
      <c r="G1064" s="8"/>
      <c r="H1064" s="8"/>
      <c r="I1064" s="8"/>
      <c r="J1064" s="8"/>
      <c r="K1064" s="8"/>
      <c r="L1064" s="8"/>
      <c r="M1064" s="8"/>
      <c r="N1064" s="8"/>
      <c r="O1064" s="8"/>
      <c r="P1064" s="8"/>
      <c r="Q1064" s="8"/>
      <c r="R1064" s="8"/>
      <c r="S1064" s="8"/>
      <c r="T1064" s="8"/>
      <c r="U1064" s="8"/>
      <c r="V1064" s="8"/>
      <c r="W1064" s="8"/>
      <c r="X1064" s="8"/>
      <c r="Y1064" s="8"/>
      <c r="Z1064" s="8"/>
      <c r="AA1064" s="8"/>
      <c r="AB1064" s="8"/>
      <c r="AC1064" s="8"/>
      <c r="AD1064" s="8"/>
      <c r="AG1064" s="11"/>
      <c r="AH1064" s="11"/>
      <c r="AI1064" s="11"/>
      <c r="AJ1064" s="11"/>
      <c r="AK1064" s="11"/>
      <c r="AL1064" s="11"/>
      <c r="AM1064" s="11"/>
      <c r="AN1064" s="11"/>
      <c r="AO1064" s="11"/>
      <c r="AP1064" s="11"/>
      <c r="AQ1064" s="11"/>
      <c r="AR1064" s="11"/>
      <c r="AS1064" s="11"/>
      <c r="AT1064" s="11"/>
      <c r="AU1064" s="11"/>
      <c r="AV1064" s="11"/>
      <c r="AW1064" s="11"/>
      <c r="AX1064" s="11"/>
      <c r="AY1064" s="11"/>
      <c r="AZ1064" s="11"/>
      <c r="BA1064" s="11"/>
      <c r="BB1064" s="11"/>
      <c r="BC1064" s="11"/>
      <c r="BD1064" s="11"/>
      <c r="BE1064" s="11"/>
      <c r="BF1064" s="11"/>
      <c r="BG1064" s="11"/>
      <c r="BH1064" s="11"/>
      <c r="BI1064" s="11"/>
      <c r="BJ1064" s="11"/>
      <c r="BK1064" s="11"/>
      <c r="BL1064" s="11"/>
      <c r="BM1064" s="11"/>
      <c r="BN1064" s="11"/>
      <c r="BO1064" s="11"/>
      <c r="BP1064" s="11"/>
      <c r="BQ1064" s="11"/>
      <c r="BR1064" s="11"/>
      <c r="BS1064" s="11"/>
      <c r="BT1064" s="11"/>
      <c r="BU1064" s="11"/>
    </row>
    <row r="1065" spans="5:73" x14ac:dyDescent="0.4">
      <c r="E1065" s="8"/>
      <c r="F1065" s="8"/>
      <c r="G1065" s="8"/>
      <c r="H1065" s="8"/>
      <c r="I1065" s="8"/>
      <c r="J1065" s="8"/>
      <c r="K1065" s="8"/>
      <c r="L1065" s="8"/>
      <c r="M1065" s="8"/>
      <c r="N1065" s="8"/>
      <c r="O1065" s="8"/>
      <c r="P1065" s="8"/>
      <c r="Q1065" s="8"/>
      <c r="R1065" s="8"/>
      <c r="S1065" s="8"/>
      <c r="T1065" s="8"/>
      <c r="U1065" s="8"/>
      <c r="V1065" s="8"/>
      <c r="W1065" s="8"/>
      <c r="X1065" s="8"/>
      <c r="Y1065" s="8"/>
      <c r="Z1065" s="8"/>
      <c r="AA1065" s="8"/>
      <c r="AB1065" s="8"/>
      <c r="AC1065" s="8"/>
      <c r="AD1065" s="8"/>
      <c r="AG1065" s="11"/>
      <c r="AH1065" s="11"/>
      <c r="AI1065" s="11"/>
      <c r="AJ1065" s="11"/>
      <c r="AK1065" s="11"/>
      <c r="AL1065" s="11"/>
      <c r="AM1065" s="11"/>
      <c r="AN1065" s="11"/>
      <c r="AO1065" s="11"/>
      <c r="AP1065" s="11"/>
      <c r="AQ1065" s="11"/>
      <c r="AR1065" s="11"/>
      <c r="AS1065" s="11"/>
      <c r="AT1065" s="11"/>
      <c r="AU1065" s="11"/>
      <c r="AV1065" s="11"/>
      <c r="AW1065" s="11"/>
      <c r="AX1065" s="11"/>
      <c r="AY1065" s="11"/>
      <c r="AZ1065" s="11"/>
      <c r="BA1065" s="11"/>
      <c r="BB1065" s="11"/>
      <c r="BC1065" s="11"/>
      <c r="BD1065" s="11"/>
      <c r="BE1065" s="11"/>
      <c r="BF1065" s="11"/>
      <c r="BG1065" s="11"/>
      <c r="BH1065" s="11"/>
      <c r="BI1065" s="11"/>
      <c r="BJ1065" s="11"/>
      <c r="BK1065" s="11"/>
      <c r="BL1065" s="11"/>
      <c r="BM1065" s="11"/>
      <c r="BN1065" s="11"/>
      <c r="BO1065" s="11"/>
      <c r="BP1065" s="11"/>
      <c r="BQ1065" s="11"/>
      <c r="BR1065" s="11"/>
      <c r="BS1065" s="11"/>
      <c r="BT1065" s="11"/>
      <c r="BU1065" s="11"/>
    </row>
    <row r="1066" spans="5:73" x14ac:dyDescent="0.4">
      <c r="E1066" s="8"/>
      <c r="F1066" s="8"/>
      <c r="G1066" s="8"/>
      <c r="H1066" s="8"/>
      <c r="I1066" s="8"/>
      <c r="J1066" s="8"/>
      <c r="K1066" s="8"/>
      <c r="L1066" s="8"/>
      <c r="M1066" s="8"/>
      <c r="N1066" s="8"/>
      <c r="O1066" s="8"/>
      <c r="P1066" s="8"/>
      <c r="Q1066" s="8"/>
      <c r="R1066" s="8"/>
      <c r="S1066" s="8"/>
      <c r="T1066" s="8"/>
      <c r="U1066" s="8"/>
      <c r="V1066" s="8"/>
      <c r="W1066" s="8"/>
      <c r="X1066" s="8"/>
      <c r="Y1066" s="8"/>
      <c r="Z1066" s="8"/>
      <c r="AA1066" s="8"/>
      <c r="AB1066" s="8"/>
      <c r="AC1066" s="8"/>
      <c r="AD1066" s="8"/>
      <c r="AG1066" s="11"/>
      <c r="AH1066" s="11"/>
      <c r="AI1066" s="11"/>
      <c r="AJ1066" s="11"/>
      <c r="AK1066" s="11"/>
      <c r="AL1066" s="11"/>
      <c r="AM1066" s="11"/>
      <c r="AN1066" s="11"/>
      <c r="AO1066" s="11"/>
      <c r="AP1066" s="11"/>
      <c r="AQ1066" s="11"/>
      <c r="AR1066" s="11"/>
      <c r="AS1066" s="11"/>
      <c r="AT1066" s="11"/>
      <c r="AU1066" s="11"/>
      <c r="AV1066" s="11"/>
      <c r="AW1066" s="11"/>
      <c r="AX1066" s="11"/>
      <c r="AY1066" s="11"/>
      <c r="AZ1066" s="11"/>
      <c r="BA1066" s="11"/>
      <c r="BB1066" s="11"/>
      <c r="BC1066" s="11"/>
      <c r="BD1066" s="11"/>
      <c r="BE1066" s="11"/>
      <c r="BF1066" s="11"/>
      <c r="BG1066" s="11"/>
      <c r="BH1066" s="11"/>
      <c r="BI1066" s="11"/>
      <c r="BJ1066" s="11"/>
      <c r="BK1066" s="11"/>
      <c r="BL1066" s="11"/>
      <c r="BM1066" s="11"/>
      <c r="BN1066" s="11"/>
      <c r="BO1066" s="11"/>
      <c r="BP1066" s="11"/>
      <c r="BQ1066" s="11"/>
      <c r="BR1066" s="11"/>
      <c r="BS1066" s="11"/>
      <c r="BT1066" s="11"/>
      <c r="BU1066" s="11"/>
    </row>
    <row r="1067" spans="5:73" ht="13.5" customHeight="1" x14ac:dyDescent="0.4">
      <c r="E1067" s="8"/>
      <c r="F1067" s="8"/>
      <c r="G1067" s="8"/>
      <c r="H1067" s="8"/>
      <c r="I1067" s="8"/>
      <c r="J1067" s="8"/>
      <c r="K1067" s="8"/>
      <c r="L1067" s="8"/>
      <c r="M1067" s="8"/>
      <c r="N1067" s="8"/>
      <c r="O1067" s="8"/>
      <c r="P1067" s="8"/>
      <c r="Q1067" s="8"/>
      <c r="R1067" s="8"/>
      <c r="S1067" s="8"/>
      <c r="T1067" s="8"/>
      <c r="U1067" s="8"/>
      <c r="V1067" s="8"/>
      <c r="W1067" s="8"/>
      <c r="X1067" s="8"/>
      <c r="Y1067" s="8"/>
      <c r="Z1067" s="8"/>
      <c r="AA1067" s="8"/>
      <c r="AB1067" s="8"/>
      <c r="AC1067" s="8"/>
      <c r="AD1067" s="8"/>
      <c r="AG1067" s="11"/>
      <c r="AH1067" s="11"/>
      <c r="AI1067" s="11"/>
      <c r="AJ1067" s="11"/>
      <c r="AK1067" s="11"/>
      <c r="AL1067" s="11"/>
      <c r="AM1067" s="11"/>
      <c r="AN1067" s="11"/>
      <c r="AO1067" s="11"/>
      <c r="AP1067" s="11"/>
      <c r="AQ1067" s="11"/>
      <c r="AR1067" s="11"/>
      <c r="AS1067" s="11"/>
      <c r="AT1067" s="11"/>
      <c r="AU1067" s="11"/>
      <c r="AV1067" s="11"/>
      <c r="AW1067" s="11"/>
      <c r="AX1067" s="11"/>
      <c r="AY1067" s="11"/>
      <c r="AZ1067" s="11"/>
      <c r="BA1067" s="11"/>
      <c r="BB1067" s="11"/>
      <c r="BC1067" s="11"/>
      <c r="BD1067" s="11"/>
      <c r="BE1067" s="11"/>
      <c r="BF1067" s="11"/>
      <c r="BG1067" s="11"/>
      <c r="BH1067" s="11"/>
      <c r="BI1067" s="11"/>
      <c r="BJ1067" s="11"/>
      <c r="BK1067" s="11"/>
      <c r="BL1067" s="11"/>
      <c r="BM1067" s="11"/>
      <c r="BN1067" s="11"/>
      <c r="BO1067" s="11"/>
      <c r="BP1067" s="11"/>
      <c r="BQ1067" s="11"/>
      <c r="BR1067" s="11"/>
      <c r="BS1067" s="11"/>
      <c r="BT1067" s="11"/>
      <c r="BU1067" s="11"/>
    </row>
    <row r="1068" spans="5:73" ht="13.5" customHeight="1" x14ac:dyDescent="0.4">
      <c r="E1068" s="8"/>
      <c r="F1068" s="8"/>
      <c r="G1068" s="8"/>
      <c r="H1068" s="8"/>
      <c r="I1068" s="8"/>
      <c r="J1068" s="8"/>
      <c r="K1068" s="8"/>
      <c r="L1068" s="8"/>
      <c r="M1068" s="8"/>
      <c r="N1068" s="8"/>
      <c r="O1068" s="8"/>
      <c r="P1068" s="8"/>
      <c r="Q1068" s="8"/>
      <c r="R1068" s="8"/>
      <c r="S1068" s="8"/>
      <c r="T1068" s="8"/>
      <c r="U1068" s="8"/>
      <c r="V1068" s="8"/>
      <c r="W1068" s="8"/>
      <c r="X1068" s="8"/>
      <c r="Y1068" s="8"/>
      <c r="Z1068" s="8"/>
      <c r="AA1068" s="8"/>
      <c r="AB1068" s="8"/>
      <c r="AC1068" s="8"/>
      <c r="AD1068" s="8"/>
      <c r="AG1068" s="11"/>
      <c r="AH1068" s="11"/>
      <c r="AI1068" s="11"/>
      <c r="AJ1068" s="11"/>
      <c r="AK1068" s="11"/>
      <c r="AL1068" s="11"/>
      <c r="AM1068" s="11"/>
      <c r="AN1068" s="11"/>
      <c r="AO1068" s="11"/>
      <c r="AP1068" s="11"/>
      <c r="AQ1068" s="11"/>
      <c r="AR1068" s="11"/>
      <c r="AS1068" s="11"/>
      <c r="AT1068" s="11"/>
      <c r="AU1068" s="11"/>
      <c r="AV1068" s="11"/>
      <c r="AW1068" s="11"/>
      <c r="AX1068" s="11"/>
      <c r="AY1068" s="11"/>
      <c r="AZ1068" s="11"/>
      <c r="BA1068" s="11"/>
      <c r="BB1068" s="11"/>
      <c r="BC1068" s="11"/>
      <c r="BD1068" s="11"/>
      <c r="BE1068" s="11"/>
      <c r="BF1068" s="11"/>
      <c r="BG1068" s="11"/>
      <c r="BH1068" s="11"/>
      <c r="BI1068" s="11"/>
      <c r="BJ1068" s="11"/>
      <c r="BK1068" s="11"/>
      <c r="BL1068" s="11"/>
      <c r="BM1068" s="11"/>
      <c r="BN1068" s="11"/>
      <c r="BO1068" s="11"/>
      <c r="BP1068" s="11"/>
      <c r="BQ1068" s="11"/>
      <c r="BR1068" s="11"/>
      <c r="BS1068" s="11"/>
      <c r="BT1068" s="11"/>
      <c r="BU1068" s="11"/>
    </row>
    <row r="1069" spans="5:73" x14ac:dyDescent="0.4">
      <c r="E1069" s="8"/>
      <c r="F1069" s="8"/>
      <c r="G1069" s="8"/>
      <c r="H1069" s="8"/>
      <c r="I1069" s="8"/>
      <c r="J1069" s="8"/>
      <c r="K1069" s="8"/>
      <c r="L1069" s="8"/>
      <c r="M1069" s="8"/>
      <c r="N1069" s="8"/>
      <c r="O1069" s="8"/>
      <c r="P1069" s="8"/>
      <c r="Q1069" s="8"/>
      <c r="R1069" s="8"/>
      <c r="S1069" s="8"/>
      <c r="T1069" s="8"/>
      <c r="U1069" s="8"/>
      <c r="V1069" s="8"/>
      <c r="W1069" s="8"/>
      <c r="X1069" s="8"/>
      <c r="Y1069" s="8"/>
      <c r="Z1069" s="8"/>
      <c r="AA1069" s="8"/>
      <c r="AB1069" s="8"/>
      <c r="AC1069" s="8"/>
      <c r="AD1069" s="8"/>
      <c r="AG1069" s="11"/>
      <c r="AH1069" s="11"/>
      <c r="AI1069" s="11"/>
      <c r="AJ1069" s="11"/>
      <c r="AK1069" s="11"/>
      <c r="AL1069" s="11"/>
      <c r="AM1069" s="11"/>
      <c r="AN1069" s="11"/>
      <c r="AO1069" s="11"/>
      <c r="AP1069" s="11"/>
      <c r="AQ1069" s="11"/>
      <c r="AR1069" s="11"/>
      <c r="AS1069" s="11"/>
      <c r="AT1069" s="11"/>
      <c r="AU1069" s="11"/>
      <c r="AV1069" s="11"/>
      <c r="AW1069" s="11"/>
      <c r="AX1069" s="11"/>
      <c r="AY1069" s="11"/>
      <c r="AZ1069" s="11"/>
      <c r="BA1069" s="11"/>
      <c r="BB1069" s="11"/>
      <c r="BC1069" s="11"/>
      <c r="BD1069" s="11"/>
      <c r="BE1069" s="11"/>
      <c r="BF1069" s="11"/>
      <c r="BG1069" s="11"/>
      <c r="BH1069" s="11"/>
      <c r="BI1069" s="11"/>
      <c r="BJ1069" s="11"/>
      <c r="BK1069" s="11"/>
      <c r="BL1069" s="11"/>
      <c r="BM1069" s="11"/>
      <c r="BN1069" s="11"/>
      <c r="BO1069" s="11"/>
      <c r="BP1069" s="11"/>
      <c r="BQ1069" s="11"/>
      <c r="BR1069" s="11"/>
      <c r="BS1069" s="11"/>
      <c r="BT1069" s="11"/>
      <c r="BU1069" s="11"/>
    </row>
    <row r="1070" spans="5:73" x14ac:dyDescent="0.4">
      <c r="E1070" s="8"/>
      <c r="F1070" s="8"/>
      <c r="G1070" s="8"/>
      <c r="H1070" s="8"/>
      <c r="I1070" s="8"/>
      <c r="J1070" s="8"/>
      <c r="K1070" s="8"/>
      <c r="L1070" s="8"/>
      <c r="M1070" s="8"/>
      <c r="N1070" s="8"/>
      <c r="O1070" s="8"/>
      <c r="P1070" s="8"/>
      <c r="Q1070" s="8"/>
      <c r="R1070" s="8"/>
      <c r="S1070" s="8"/>
      <c r="T1070" s="8"/>
      <c r="U1070" s="8"/>
      <c r="V1070" s="8"/>
      <c r="W1070" s="8"/>
      <c r="X1070" s="8"/>
      <c r="Y1070" s="8"/>
      <c r="Z1070" s="8"/>
      <c r="AA1070" s="8"/>
      <c r="AB1070" s="8"/>
      <c r="AC1070" s="8"/>
      <c r="AD1070" s="8"/>
      <c r="AG1070" s="11"/>
      <c r="AH1070" s="11"/>
      <c r="AI1070" s="11"/>
      <c r="AJ1070" s="11"/>
      <c r="AK1070" s="11"/>
      <c r="AL1070" s="11"/>
      <c r="AM1070" s="11"/>
      <c r="AN1070" s="11"/>
      <c r="AO1070" s="11"/>
      <c r="AP1070" s="11"/>
      <c r="AQ1070" s="11"/>
      <c r="AR1070" s="11"/>
      <c r="AS1070" s="11"/>
      <c r="AT1070" s="11"/>
      <c r="AU1070" s="11"/>
      <c r="AV1070" s="11"/>
      <c r="AW1070" s="11"/>
      <c r="AX1070" s="11"/>
      <c r="AY1070" s="11"/>
      <c r="AZ1070" s="11"/>
      <c r="BA1070" s="11"/>
      <c r="BB1070" s="11"/>
      <c r="BC1070" s="11"/>
      <c r="BD1070" s="11"/>
      <c r="BE1070" s="11"/>
      <c r="BF1070" s="11"/>
      <c r="BG1070" s="11"/>
      <c r="BH1070" s="11"/>
      <c r="BI1070" s="11"/>
      <c r="BJ1070" s="11"/>
      <c r="BK1070" s="11"/>
      <c r="BL1070" s="11"/>
      <c r="BM1070" s="11"/>
      <c r="BN1070" s="11"/>
      <c r="BO1070" s="11"/>
      <c r="BP1070" s="11"/>
      <c r="BQ1070" s="11"/>
      <c r="BR1070" s="11"/>
      <c r="BS1070" s="11"/>
      <c r="BT1070" s="11"/>
      <c r="BU1070" s="11"/>
    </row>
    <row r="1072" spans="5:73" x14ac:dyDescent="0.4">
      <c r="E1072" s="8"/>
      <c r="F1072" s="8"/>
      <c r="G1072" s="8"/>
      <c r="H1072" s="8"/>
      <c r="I1072" s="8"/>
      <c r="J1072" s="8"/>
      <c r="K1072" s="8"/>
      <c r="L1072" s="8"/>
      <c r="M1072" s="8"/>
      <c r="N1072" s="8"/>
      <c r="O1072" s="8"/>
      <c r="P1072" s="8"/>
      <c r="Q1072" s="8"/>
      <c r="R1072" s="8"/>
      <c r="S1072" s="8"/>
      <c r="T1072" s="8"/>
      <c r="U1072" s="8"/>
      <c r="V1072" s="8"/>
      <c r="W1072" s="8"/>
      <c r="X1072" s="8"/>
      <c r="Y1072" s="8"/>
      <c r="Z1072" s="8"/>
      <c r="AA1072" s="8"/>
      <c r="AB1072" s="8"/>
      <c r="AC1072" s="8"/>
      <c r="AD1072" s="8"/>
      <c r="AG1072" s="11"/>
      <c r="AH1072" s="11"/>
      <c r="AI1072" s="11"/>
      <c r="AJ1072" s="11"/>
      <c r="AK1072" s="11"/>
      <c r="AL1072" s="11"/>
      <c r="AM1072" s="11"/>
      <c r="AN1072" s="11"/>
      <c r="AO1072" s="11"/>
      <c r="AP1072" s="11"/>
      <c r="AQ1072" s="11"/>
      <c r="AR1072" s="11"/>
      <c r="AS1072" s="11"/>
      <c r="AT1072" s="11"/>
      <c r="AU1072" s="11"/>
      <c r="AV1072" s="11"/>
      <c r="AW1072" s="11"/>
      <c r="AX1072" s="11"/>
      <c r="AY1072" s="11"/>
      <c r="AZ1072" s="11"/>
      <c r="BA1072" s="11"/>
      <c r="BB1072" s="11"/>
      <c r="BC1072" s="11"/>
      <c r="BD1072" s="11"/>
      <c r="BE1072" s="11"/>
      <c r="BF1072" s="11"/>
      <c r="BG1072" s="11"/>
      <c r="BH1072" s="11"/>
      <c r="BI1072" s="11"/>
      <c r="BJ1072" s="11"/>
      <c r="BK1072" s="11"/>
      <c r="BL1072" s="11"/>
      <c r="BM1072" s="11"/>
      <c r="BN1072" s="11"/>
      <c r="BO1072" s="11"/>
      <c r="BP1072" s="11"/>
      <c r="BQ1072" s="11"/>
      <c r="BR1072" s="11"/>
      <c r="BS1072" s="11"/>
      <c r="BT1072" s="11"/>
      <c r="BU1072" s="11"/>
    </row>
    <row r="1073" spans="5:73" x14ac:dyDescent="0.4">
      <c r="E1073" s="8"/>
      <c r="F1073" s="8"/>
      <c r="G1073" s="8"/>
      <c r="H1073" s="8"/>
      <c r="I1073" s="8"/>
      <c r="J1073" s="8"/>
      <c r="K1073" s="8"/>
      <c r="L1073" s="8"/>
      <c r="M1073" s="8"/>
      <c r="N1073" s="8"/>
      <c r="O1073" s="8"/>
      <c r="P1073" s="8"/>
      <c r="Q1073" s="8"/>
      <c r="R1073" s="8"/>
      <c r="S1073" s="8"/>
      <c r="T1073" s="8"/>
      <c r="U1073" s="8"/>
      <c r="V1073" s="8"/>
      <c r="W1073" s="8"/>
      <c r="X1073" s="8"/>
      <c r="Y1073" s="8"/>
      <c r="Z1073" s="8"/>
      <c r="AA1073" s="8"/>
      <c r="AB1073" s="8"/>
      <c r="AC1073" s="8"/>
      <c r="AD1073" s="8"/>
      <c r="AG1073" s="11"/>
      <c r="AH1073" s="11"/>
      <c r="AI1073" s="11"/>
      <c r="AJ1073" s="11"/>
      <c r="AK1073" s="11"/>
      <c r="AL1073" s="11"/>
      <c r="AM1073" s="11"/>
      <c r="AN1073" s="11"/>
      <c r="AO1073" s="11"/>
      <c r="AP1073" s="11"/>
      <c r="AQ1073" s="11"/>
      <c r="AR1073" s="11"/>
      <c r="AS1073" s="11"/>
      <c r="AT1073" s="11"/>
      <c r="AU1073" s="11"/>
      <c r="AV1073" s="11"/>
      <c r="AW1073" s="11"/>
      <c r="AX1073" s="11"/>
      <c r="AY1073" s="11"/>
      <c r="AZ1073" s="11"/>
      <c r="BA1073" s="11"/>
      <c r="BB1073" s="11"/>
      <c r="BC1073" s="11"/>
      <c r="BD1073" s="11"/>
      <c r="BE1073" s="11"/>
      <c r="BF1073" s="11"/>
      <c r="BG1073" s="11"/>
      <c r="BH1073" s="11"/>
      <c r="BI1073" s="11"/>
      <c r="BJ1073" s="11"/>
      <c r="BK1073" s="11"/>
      <c r="BL1073" s="11"/>
      <c r="BM1073" s="11"/>
      <c r="BN1073" s="11"/>
      <c r="BO1073" s="11"/>
      <c r="BP1073" s="11"/>
      <c r="BQ1073" s="11"/>
      <c r="BR1073" s="11"/>
      <c r="BS1073" s="11"/>
      <c r="BT1073" s="11"/>
      <c r="BU1073" s="11"/>
    </row>
    <row r="1074" spans="5:73" x14ac:dyDescent="0.4">
      <c r="E1074" s="8"/>
      <c r="F1074" s="8"/>
      <c r="G1074" s="8"/>
      <c r="H1074" s="8"/>
      <c r="I1074" s="8"/>
      <c r="J1074" s="8"/>
      <c r="K1074" s="8"/>
      <c r="L1074" s="8"/>
      <c r="M1074" s="8"/>
      <c r="N1074" s="8"/>
      <c r="O1074" s="8"/>
      <c r="P1074" s="8"/>
      <c r="Q1074" s="8"/>
      <c r="R1074" s="8"/>
      <c r="S1074" s="8"/>
      <c r="T1074" s="8"/>
      <c r="U1074" s="8"/>
      <c r="V1074" s="8"/>
      <c r="W1074" s="8"/>
      <c r="X1074" s="8"/>
      <c r="Y1074" s="8"/>
      <c r="Z1074" s="8"/>
      <c r="AA1074" s="8"/>
      <c r="AB1074" s="8"/>
      <c r="AC1074" s="8"/>
      <c r="AD1074" s="8"/>
      <c r="AG1074" s="11"/>
      <c r="AH1074" s="11"/>
      <c r="AI1074" s="11"/>
      <c r="AJ1074" s="11"/>
      <c r="AK1074" s="11"/>
      <c r="AL1074" s="11"/>
      <c r="AM1074" s="11"/>
      <c r="AN1074" s="11"/>
      <c r="AO1074" s="11"/>
      <c r="AP1074" s="11"/>
      <c r="AQ1074" s="11"/>
      <c r="AR1074" s="11"/>
      <c r="AS1074" s="11"/>
      <c r="AT1074" s="11"/>
      <c r="AU1074" s="11"/>
      <c r="AV1074" s="11"/>
      <c r="AW1074" s="11"/>
      <c r="AX1074" s="11"/>
      <c r="AY1074" s="11"/>
      <c r="AZ1074" s="11"/>
      <c r="BA1074" s="11"/>
      <c r="BB1074" s="11"/>
      <c r="BC1074" s="11"/>
      <c r="BD1074" s="11"/>
      <c r="BE1074" s="11"/>
      <c r="BF1074" s="11"/>
      <c r="BG1074" s="11"/>
      <c r="BH1074" s="11"/>
      <c r="BI1074" s="11"/>
      <c r="BJ1074" s="11"/>
      <c r="BK1074" s="11"/>
      <c r="BL1074" s="11"/>
      <c r="BM1074" s="11"/>
      <c r="BN1074" s="11"/>
      <c r="BO1074" s="11"/>
      <c r="BP1074" s="11"/>
      <c r="BQ1074" s="11"/>
      <c r="BR1074" s="11"/>
      <c r="BS1074" s="11"/>
      <c r="BT1074" s="11"/>
      <c r="BU1074" s="11"/>
    </row>
    <row r="1075" spans="5:73" x14ac:dyDescent="0.4">
      <c r="E1075" s="8"/>
      <c r="F1075" s="8"/>
      <c r="G1075" s="8"/>
      <c r="H1075" s="8"/>
      <c r="I1075" s="8"/>
      <c r="J1075" s="8"/>
      <c r="K1075" s="8"/>
      <c r="L1075" s="8"/>
      <c r="M1075" s="8"/>
      <c r="N1075" s="8"/>
      <c r="O1075" s="8"/>
      <c r="P1075" s="8"/>
      <c r="Q1075" s="8"/>
      <c r="R1075" s="8"/>
      <c r="S1075" s="8"/>
      <c r="T1075" s="8"/>
      <c r="U1075" s="8"/>
      <c r="V1075" s="8"/>
      <c r="W1075" s="8"/>
      <c r="X1075" s="8"/>
      <c r="Y1075" s="8"/>
      <c r="Z1075" s="8"/>
      <c r="AA1075" s="8"/>
      <c r="AB1075" s="8"/>
      <c r="AC1075" s="8"/>
      <c r="AD1075" s="8"/>
      <c r="AG1075" s="11"/>
      <c r="AH1075" s="11"/>
      <c r="AI1075" s="11"/>
      <c r="AJ1075" s="11"/>
      <c r="AK1075" s="11"/>
      <c r="AL1075" s="11"/>
      <c r="AM1075" s="11"/>
      <c r="AN1075" s="11"/>
      <c r="AO1075" s="11"/>
      <c r="AP1075" s="11"/>
      <c r="AQ1075" s="11"/>
      <c r="AR1075" s="11"/>
      <c r="AS1075" s="11"/>
      <c r="AT1075" s="11"/>
      <c r="AU1075" s="11"/>
      <c r="AV1075" s="11"/>
      <c r="AW1075" s="11"/>
      <c r="AX1075" s="11"/>
      <c r="AY1075" s="11"/>
      <c r="AZ1075" s="11"/>
      <c r="BA1075" s="11"/>
      <c r="BB1075" s="11"/>
      <c r="BC1075" s="11"/>
      <c r="BD1075" s="11"/>
      <c r="BE1075" s="11"/>
      <c r="BF1075" s="11"/>
      <c r="BG1075" s="11"/>
      <c r="BH1075" s="11"/>
      <c r="BI1075" s="11"/>
      <c r="BJ1075" s="11"/>
      <c r="BK1075" s="11"/>
      <c r="BL1075" s="11"/>
      <c r="BM1075" s="11"/>
      <c r="BN1075" s="11"/>
      <c r="BO1075" s="11"/>
      <c r="BP1075" s="11"/>
      <c r="BQ1075" s="11"/>
      <c r="BR1075" s="11"/>
      <c r="BS1075" s="11"/>
      <c r="BT1075" s="11"/>
      <c r="BU1075" s="11"/>
    </row>
    <row r="1076" spans="5:73" x14ac:dyDescent="0.4">
      <c r="E1076" s="8"/>
      <c r="F1076" s="8"/>
      <c r="G1076" s="8"/>
      <c r="H1076" s="8"/>
      <c r="I1076" s="8"/>
      <c r="J1076" s="8"/>
      <c r="K1076" s="8"/>
      <c r="L1076" s="8"/>
      <c r="M1076" s="8"/>
      <c r="N1076" s="8"/>
      <c r="O1076" s="8"/>
      <c r="P1076" s="8"/>
      <c r="Q1076" s="8"/>
      <c r="R1076" s="8"/>
      <c r="S1076" s="8"/>
      <c r="T1076" s="8"/>
      <c r="U1076" s="11"/>
      <c r="V1076" s="11"/>
      <c r="W1076" s="11"/>
      <c r="X1076" s="11"/>
      <c r="Y1076" s="11"/>
      <c r="Z1076" s="11"/>
      <c r="AA1076" s="11"/>
      <c r="AB1076" s="11"/>
      <c r="AC1076" s="11"/>
      <c r="AD1076" s="11"/>
      <c r="AG1076" s="11"/>
      <c r="AH1076" s="11"/>
      <c r="AI1076" s="11"/>
      <c r="AJ1076" s="11"/>
      <c r="AK1076" s="11"/>
      <c r="AL1076" s="11"/>
      <c r="AM1076" s="11"/>
      <c r="AN1076" s="11"/>
      <c r="AO1076" s="11"/>
      <c r="AP1076" s="11"/>
      <c r="AQ1076" s="11"/>
      <c r="AR1076" s="11"/>
      <c r="AS1076" s="11"/>
      <c r="AT1076" s="11"/>
      <c r="AU1076" s="11"/>
      <c r="AV1076" s="11"/>
      <c r="AW1076" s="11"/>
      <c r="AX1076" s="11"/>
      <c r="AY1076" s="11"/>
      <c r="AZ1076" s="11"/>
      <c r="BA1076" s="11"/>
      <c r="BB1076" s="11"/>
      <c r="BC1076" s="11"/>
      <c r="BD1076" s="11"/>
      <c r="BE1076" s="11"/>
      <c r="BF1076" s="11"/>
      <c r="BG1076" s="11"/>
      <c r="BH1076" s="11"/>
      <c r="BI1076" s="11"/>
      <c r="BJ1076" s="11"/>
      <c r="BK1076" s="11"/>
      <c r="BL1076" s="11"/>
      <c r="BM1076" s="11"/>
      <c r="BN1076" s="11"/>
      <c r="BO1076" s="11"/>
      <c r="BP1076" s="11"/>
      <c r="BQ1076" s="11"/>
      <c r="BR1076" s="11"/>
      <c r="BS1076" s="11"/>
      <c r="BT1076" s="11"/>
      <c r="BU1076" s="11"/>
    </row>
    <row r="1078" spans="5:73" x14ac:dyDescent="0.4">
      <c r="E1078" s="8"/>
      <c r="F1078" s="8"/>
      <c r="G1078" s="8"/>
      <c r="H1078" s="8"/>
      <c r="I1078" s="8"/>
      <c r="J1078" s="8"/>
      <c r="K1078" s="8"/>
      <c r="L1078" s="8"/>
      <c r="M1078" s="8"/>
      <c r="N1078" s="8"/>
      <c r="O1078" s="8"/>
      <c r="P1078" s="8"/>
      <c r="Q1078" s="8"/>
      <c r="R1078" s="8"/>
      <c r="S1078" s="8"/>
      <c r="T1078" s="8"/>
      <c r="U1078" s="8"/>
      <c r="V1078" s="8"/>
      <c r="W1078" s="8"/>
      <c r="X1078" s="8"/>
      <c r="Y1078" s="8"/>
      <c r="Z1078" s="8"/>
      <c r="AA1078" s="8"/>
      <c r="AB1078" s="8"/>
      <c r="AC1078" s="8"/>
      <c r="AD1078" s="8"/>
      <c r="AG1078" s="11"/>
      <c r="AH1078" s="11"/>
      <c r="AI1078" s="11"/>
      <c r="AJ1078" s="11"/>
      <c r="AK1078" s="11"/>
      <c r="AL1078" s="11"/>
      <c r="AM1078" s="11"/>
      <c r="AN1078" s="11"/>
      <c r="AO1078" s="11"/>
      <c r="AP1078" s="11"/>
      <c r="AQ1078" s="11"/>
      <c r="AR1078" s="11"/>
      <c r="AS1078" s="11"/>
      <c r="AT1078" s="11"/>
      <c r="AU1078" s="11"/>
      <c r="AV1078" s="11"/>
      <c r="AW1078" s="11"/>
      <c r="AX1078" s="11"/>
      <c r="AY1078" s="11"/>
      <c r="AZ1078" s="11"/>
      <c r="BA1078" s="11"/>
      <c r="BB1078" s="11"/>
      <c r="BC1078" s="11"/>
      <c r="BD1078" s="11"/>
      <c r="BE1078" s="11"/>
      <c r="BF1078" s="11"/>
      <c r="BG1078" s="11"/>
      <c r="BH1078" s="11"/>
      <c r="BI1078" s="11"/>
      <c r="BJ1078" s="11"/>
      <c r="BK1078" s="11"/>
      <c r="BL1078" s="11"/>
      <c r="BM1078" s="11"/>
      <c r="BN1078" s="11"/>
      <c r="BO1078" s="11"/>
      <c r="BP1078" s="11"/>
      <c r="BQ1078" s="11"/>
      <c r="BR1078" s="11"/>
      <c r="BS1078" s="11"/>
      <c r="BT1078" s="11"/>
      <c r="BU1078" s="11"/>
    </row>
    <row r="1079" spans="5:73" x14ac:dyDescent="0.4">
      <c r="E1079" s="8"/>
      <c r="F1079" s="8"/>
      <c r="G1079" s="8"/>
      <c r="H1079" s="8"/>
      <c r="I1079" s="8"/>
      <c r="J1079" s="8"/>
      <c r="K1079" s="8"/>
      <c r="L1079" s="8"/>
      <c r="M1079" s="8"/>
      <c r="N1079" s="8"/>
      <c r="O1079" s="8"/>
      <c r="P1079" s="8"/>
      <c r="Q1079" s="8"/>
      <c r="R1079" s="8"/>
      <c r="S1079" s="8"/>
      <c r="T1079" s="8"/>
      <c r="U1079" s="8"/>
      <c r="V1079" s="8"/>
      <c r="W1079" s="8"/>
      <c r="X1079" s="8"/>
      <c r="Y1079" s="8"/>
      <c r="Z1079" s="8"/>
      <c r="AA1079" s="8"/>
      <c r="AB1079" s="8"/>
      <c r="AC1079" s="8"/>
      <c r="AD1079" s="8"/>
      <c r="AG1079" s="11"/>
      <c r="AH1079" s="11"/>
      <c r="AI1079" s="11"/>
      <c r="AJ1079" s="11"/>
      <c r="AK1079" s="11"/>
      <c r="AL1079" s="11"/>
      <c r="AM1079" s="11"/>
      <c r="AN1079" s="11"/>
      <c r="AO1079" s="11"/>
      <c r="AP1079" s="11"/>
      <c r="AQ1079" s="11"/>
      <c r="AR1079" s="11"/>
      <c r="AS1079" s="11"/>
      <c r="AT1079" s="11"/>
      <c r="AU1079" s="11"/>
      <c r="AV1079" s="11"/>
      <c r="AW1079" s="11"/>
      <c r="AX1079" s="11"/>
      <c r="AY1079" s="11"/>
      <c r="AZ1079" s="11"/>
      <c r="BA1079" s="11"/>
      <c r="BB1079" s="11"/>
      <c r="BC1079" s="11"/>
      <c r="BD1079" s="11"/>
      <c r="BE1079" s="11"/>
      <c r="BF1079" s="11"/>
      <c r="BG1079" s="11"/>
      <c r="BH1079" s="11"/>
      <c r="BI1079" s="11"/>
      <c r="BJ1079" s="11"/>
      <c r="BK1079" s="11"/>
      <c r="BL1079" s="11"/>
      <c r="BM1079" s="11"/>
      <c r="BN1079" s="11"/>
      <c r="BO1079" s="11"/>
      <c r="BP1079" s="11"/>
      <c r="BQ1079" s="11"/>
      <c r="BR1079" s="11"/>
      <c r="BS1079" s="11"/>
      <c r="BT1079" s="11"/>
      <c r="BU1079" s="11"/>
    </row>
    <row r="1080" spans="5:73" x14ac:dyDescent="0.4">
      <c r="E1080" s="8"/>
      <c r="F1080" s="8"/>
      <c r="G1080" s="8"/>
      <c r="H1080" s="8"/>
      <c r="I1080" s="8"/>
      <c r="J1080" s="8"/>
      <c r="K1080" s="8"/>
      <c r="L1080" s="8"/>
      <c r="M1080" s="8"/>
      <c r="N1080" s="8"/>
      <c r="O1080" s="8"/>
      <c r="P1080" s="8"/>
      <c r="Q1080" s="8"/>
      <c r="R1080" s="8"/>
      <c r="S1080" s="8"/>
      <c r="T1080" s="8"/>
      <c r="U1080" s="8"/>
      <c r="V1080" s="8"/>
      <c r="W1080" s="8"/>
      <c r="X1080" s="8"/>
      <c r="Y1080" s="8"/>
      <c r="Z1080" s="8"/>
      <c r="AA1080" s="8"/>
      <c r="AB1080" s="8"/>
      <c r="AC1080" s="8"/>
      <c r="AD1080" s="8"/>
      <c r="AG1080" s="11"/>
      <c r="AH1080" s="11"/>
      <c r="AI1080" s="11"/>
      <c r="AJ1080" s="11"/>
      <c r="AK1080" s="11"/>
      <c r="AL1080" s="11"/>
      <c r="AM1080" s="11"/>
      <c r="AN1080" s="11"/>
      <c r="AO1080" s="11"/>
      <c r="AP1080" s="11"/>
      <c r="AQ1080" s="11"/>
      <c r="AR1080" s="11"/>
      <c r="AS1080" s="11"/>
      <c r="AT1080" s="11"/>
      <c r="AU1080" s="11"/>
      <c r="AV1080" s="11"/>
      <c r="AW1080" s="11"/>
      <c r="AX1080" s="11"/>
      <c r="AY1080" s="11"/>
      <c r="AZ1080" s="11"/>
      <c r="BA1080" s="11"/>
      <c r="BB1080" s="11"/>
      <c r="BC1080" s="11"/>
      <c r="BD1080" s="11"/>
      <c r="BE1080" s="11"/>
      <c r="BF1080" s="11"/>
      <c r="BG1080" s="11"/>
      <c r="BH1080" s="11"/>
      <c r="BI1080" s="11"/>
      <c r="BJ1080" s="11"/>
      <c r="BK1080" s="11"/>
      <c r="BL1080" s="11"/>
      <c r="BM1080" s="11"/>
      <c r="BN1080" s="11"/>
      <c r="BO1080" s="11"/>
      <c r="BP1080" s="11"/>
      <c r="BQ1080" s="11"/>
      <c r="BR1080" s="11"/>
      <c r="BS1080" s="11"/>
      <c r="BT1080" s="11"/>
      <c r="BU1080" s="11"/>
    </row>
    <row r="1081" spans="5:73" x14ac:dyDescent="0.4">
      <c r="E1081" s="8"/>
      <c r="F1081" s="8"/>
      <c r="G1081" s="8"/>
      <c r="H1081" s="8"/>
      <c r="I1081" s="8"/>
      <c r="J1081" s="8"/>
      <c r="K1081" s="8"/>
      <c r="L1081" s="8"/>
      <c r="M1081" s="8"/>
      <c r="N1081" s="8"/>
      <c r="O1081" s="8"/>
      <c r="P1081" s="8"/>
      <c r="Q1081" s="8"/>
      <c r="R1081" s="8"/>
      <c r="S1081" s="8"/>
      <c r="T1081" s="8"/>
      <c r="U1081" s="8"/>
      <c r="V1081" s="8"/>
      <c r="W1081" s="8"/>
      <c r="X1081" s="8"/>
      <c r="Y1081" s="8"/>
      <c r="Z1081" s="8"/>
      <c r="AA1081" s="8"/>
      <c r="AB1081" s="8"/>
      <c r="AC1081" s="8"/>
      <c r="AD1081" s="8"/>
      <c r="AG1081" s="11"/>
      <c r="AH1081" s="11"/>
      <c r="AI1081" s="11"/>
      <c r="AJ1081" s="11"/>
      <c r="AK1081" s="11"/>
      <c r="AL1081" s="11"/>
      <c r="AM1081" s="11"/>
      <c r="AN1081" s="11"/>
      <c r="AO1081" s="11"/>
      <c r="AP1081" s="11"/>
      <c r="AQ1081" s="11"/>
      <c r="AR1081" s="11"/>
      <c r="AS1081" s="11"/>
      <c r="AT1081" s="11"/>
      <c r="AU1081" s="11"/>
      <c r="AV1081" s="11"/>
      <c r="AW1081" s="11"/>
      <c r="AX1081" s="11"/>
      <c r="AY1081" s="11"/>
      <c r="AZ1081" s="11"/>
      <c r="BA1081" s="11"/>
      <c r="BB1081" s="11"/>
      <c r="BC1081" s="11"/>
      <c r="BD1081" s="11"/>
      <c r="BE1081" s="11"/>
      <c r="BF1081" s="11"/>
      <c r="BG1081" s="11"/>
      <c r="BH1081" s="11"/>
      <c r="BI1081" s="11"/>
      <c r="BJ1081" s="11"/>
      <c r="BK1081" s="11"/>
      <c r="BL1081" s="11"/>
      <c r="BM1081" s="11"/>
      <c r="BN1081" s="11"/>
      <c r="BO1081" s="11"/>
      <c r="BP1081" s="11"/>
      <c r="BQ1081" s="11"/>
      <c r="BR1081" s="11"/>
      <c r="BS1081" s="11"/>
      <c r="BT1081" s="11"/>
      <c r="BU1081" s="11"/>
    </row>
    <row r="1082" spans="5:73" x14ac:dyDescent="0.4">
      <c r="E1082" s="8"/>
      <c r="F1082" s="8"/>
      <c r="G1082" s="8"/>
      <c r="H1082" s="8"/>
      <c r="I1082" s="8"/>
      <c r="J1082" s="8"/>
      <c r="K1082" s="8"/>
      <c r="L1082" s="8"/>
      <c r="M1082" s="8"/>
      <c r="N1082" s="8"/>
      <c r="O1082" s="8"/>
      <c r="P1082" s="8"/>
      <c r="Q1082" s="8"/>
      <c r="R1082" s="8"/>
      <c r="S1082" s="8"/>
      <c r="T1082" s="8"/>
      <c r="U1082" s="8"/>
      <c r="V1082" s="8"/>
      <c r="W1082" s="8"/>
      <c r="X1082" s="8"/>
      <c r="Y1082" s="8"/>
      <c r="Z1082" s="8"/>
      <c r="AA1082" s="8"/>
      <c r="AB1082" s="8"/>
      <c r="AC1082" s="8"/>
      <c r="AD1082" s="8"/>
      <c r="AG1082" s="11"/>
      <c r="AH1082" s="11"/>
      <c r="AI1082" s="11"/>
      <c r="AJ1082" s="11"/>
      <c r="AK1082" s="11"/>
      <c r="AL1082" s="11"/>
      <c r="AM1082" s="11"/>
      <c r="AN1082" s="11"/>
      <c r="AO1082" s="11"/>
      <c r="AP1082" s="11"/>
      <c r="AQ1082" s="11"/>
      <c r="AR1082" s="11"/>
      <c r="AS1082" s="11"/>
      <c r="AT1082" s="11"/>
      <c r="AU1082" s="11"/>
      <c r="AV1082" s="11"/>
      <c r="AW1082" s="11"/>
      <c r="AX1082" s="11"/>
      <c r="AY1082" s="11"/>
      <c r="AZ1082" s="11"/>
      <c r="BA1082" s="11"/>
      <c r="BB1082" s="11"/>
      <c r="BC1082" s="11"/>
      <c r="BD1082" s="11"/>
      <c r="BE1082" s="11"/>
      <c r="BF1082" s="11"/>
      <c r="BG1082" s="11"/>
      <c r="BH1082" s="11"/>
      <c r="BI1082" s="11"/>
      <c r="BJ1082" s="11"/>
      <c r="BK1082" s="11"/>
      <c r="BL1082" s="11"/>
      <c r="BM1082" s="11"/>
      <c r="BN1082" s="11"/>
      <c r="BO1082" s="11"/>
      <c r="BP1082" s="11"/>
      <c r="BQ1082" s="11"/>
      <c r="BR1082" s="11"/>
      <c r="BS1082" s="11"/>
      <c r="BT1082" s="11"/>
      <c r="BU1082" s="11"/>
    </row>
    <row r="1083" spans="5:73" x14ac:dyDescent="0.4">
      <c r="E1083" s="8"/>
      <c r="F1083" s="8"/>
      <c r="G1083" s="8"/>
      <c r="H1083" s="8"/>
      <c r="I1083" s="8"/>
      <c r="J1083" s="8"/>
      <c r="K1083" s="8"/>
      <c r="L1083" s="8"/>
      <c r="M1083" s="8"/>
      <c r="N1083" s="8"/>
      <c r="O1083" s="8"/>
      <c r="P1083" s="8"/>
      <c r="Q1083" s="8"/>
      <c r="R1083" s="8"/>
      <c r="S1083" s="8"/>
      <c r="T1083" s="8"/>
      <c r="U1083" s="8"/>
      <c r="V1083" s="8"/>
      <c r="W1083" s="8"/>
      <c r="X1083" s="8"/>
      <c r="Y1083" s="8"/>
      <c r="Z1083" s="8"/>
      <c r="AA1083" s="8"/>
      <c r="AB1083" s="8"/>
      <c r="AC1083" s="8"/>
      <c r="AD1083" s="8"/>
      <c r="AG1083" s="11"/>
      <c r="AH1083" s="11"/>
      <c r="AI1083" s="11"/>
      <c r="AJ1083" s="11"/>
      <c r="AK1083" s="11"/>
      <c r="AL1083" s="11"/>
      <c r="AM1083" s="11"/>
      <c r="AN1083" s="11"/>
      <c r="AO1083" s="11"/>
      <c r="AP1083" s="11"/>
      <c r="AQ1083" s="11"/>
      <c r="AR1083" s="11"/>
      <c r="AS1083" s="11"/>
      <c r="AT1083" s="11"/>
      <c r="AU1083" s="11"/>
      <c r="AV1083" s="11"/>
      <c r="AW1083" s="11"/>
      <c r="AX1083" s="11"/>
      <c r="AY1083" s="11"/>
      <c r="AZ1083" s="11"/>
      <c r="BA1083" s="11"/>
      <c r="BB1083" s="11"/>
      <c r="BC1083" s="11"/>
      <c r="BD1083" s="11"/>
      <c r="BE1083" s="11"/>
      <c r="BF1083" s="11"/>
      <c r="BG1083" s="11"/>
      <c r="BH1083" s="11"/>
      <c r="BI1083" s="11"/>
      <c r="BJ1083" s="11"/>
      <c r="BK1083" s="11"/>
      <c r="BL1083" s="11"/>
      <c r="BM1083" s="11"/>
      <c r="BN1083" s="11"/>
      <c r="BO1083" s="11"/>
      <c r="BP1083" s="11"/>
      <c r="BQ1083" s="11"/>
      <c r="BR1083" s="11"/>
      <c r="BS1083" s="11"/>
      <c r="BT1083" s="11"/>
      <c r="BU1083" s="11"/>
    </row>
    <row r="1084" spans="5:73" x14ac:dyDescent="0.4">
      <c r="E1084" s="8"/>
      <c r="F1084" s="8"/>
      <c r="G1084" s="8"/>
      <c r="H1084" s="8"/>
      <c r="I1084" s="8"/>
      <c r="J1084" s="8"/>
      <c r="K1084" s="8"/>
      <c r="L1084" s="8"/>
      <c r="M1084" s="8"/>
      <c r="N1084" s="8"/>
      <c r="O1084" s="8"/>
      <c r="P1084" s="8"/>
      <c r="Q1084" s="8"/>
      <c r="R1084" s="8"/>
      <c r="S1084" s="8"/>
      <c r="T1084" s="8"/>
      <c r="U1084" s="8"/>
      <c r="V1084" s="8"/>
      <c r="W1084" s="8"/>
      <c r="X1084" s="8"/>
      <c r="Y1084" s="8"/>
      <c r="Z1084" s="8"/>
      <c r="AA1084" s="8"/>
      <c r="AB1084" s="8"/>
      <c r="AC1084" s="8"/>
      <c r="AD1084" s="8"/>
      <c r="AG1084" s="11"/>
      <c r="AH1084" s="11"/>
      <c r="AI1084" s="11"/>
      <c r="AJ1084" s="11"/>
      <c r="AK1084" s="11"/>
      <c r="AL1084" s="11"/>
      <c r="AM1084" s="11"/>
      <c r="AN1084" s="11"/>
      <c r="AO1084" s="11"/>
      <c r="AP1084" s="11"/>
      <c r="AQ1084" s="11"/>
      <c r="AR1084" s="11"/>
      <c r="AS1084" s="11"/>
      <c r="AT1084" s="11"/>
      <c r="AU1084" s="11"/>
      <c r="AV1084" s="11"/>
      <c r="AW1084" s="11"/>
      <c r="AX1084" s="11"/>
      <c r="AY1084" s="11"/>
      <c r="AZ1084" s="11"/>
      <c r="BA1084" s="11"/>
      <c r="BB1084" s="11"/>
      <c r="BC1084" s="11"/>
      <c r="BD1084" s="11"/>
      <c r="BE1084" s="11"/>
      <c r="BF1084" s="11"/>
      <c r="BG1084" s="11"/>
      <c r="BH1084" s="11"/>
      <c r="BI1084" s="11"/>
      <c r="BJ1084" s="11"/>
      <c r="BK1084" s="11"/>
      <c r="BL1084" s="11"/>
      <c r="BM1084" s="11"/>
      <c r="BN1084" s="11"/>
      <c r="BO1084" s="11"/>
      <c r="BP1084" s="11"/>
      <c r="BQ1084" s="11"/>
      <c r="BR1084" s="11"/>
      <c r="BS1084" s="11"/>
      <c r="BT1084" s="11"/>
      <c r="BU1084" s="11"/>
    </row>
    <row r="1085" spans="5:73" x14ac:dyDescent="0.4">
      <c r="E1085" s="8"/>
      <c r="F1085" s="8"/>
      <c r="G1085" s="8"/>
      <c r="H1085" s="8"/>
      <c r="I1085" s="8"/>
      <c r="J1085" s="8"/>
      <c r="K1085" s="8"/>
      <c r="L1085" s="8"/>
      <c r="M1085" s="8"/>
      <c r="N1085" s="8"/>
      <c r="O1085" s="8"/>
      <c r="P1085" s="8"/>
      <c r="Q1085" s="8"/>
      <c r="R1085" s="8"/>
      <c r="S1085" s="8"/>
      <c r="T1085" s="8"/>
      <c r="U1085" s="8"/>
      <c r="V1085" s="8"/>
      <c r="W1085" s="8"/>
      <c r="X1085" s="8"/>
      <c r="Y1085" s="8"/>
      <c r="Z1085" s="8"/>
      <c r="AA1085" s="8"/>
      <c r="AB1085" s="8"/>
      <c r="AC1085" s="8"/>
      <c r="AD1085" s="8"/>
      <c r="AG1085" s="11"/>
      <c r="AH1085" s="11"/>
      <c r="AI1085" s="11"/>
      <c r="AJ1085" s="11"/>
      <c r="AK1085" s="11"/>
      <c r="AL1085" s="11"/>
      <c r="AM1085" s="11"/>
      <c r="AN1085" s="11"/>
      <c r="AO1085" s="11"/>
      <c r="AP1085" s="11"/>
      <c r="AQ1085" s="11"/>
      <c r="AR1085" s="11"/>
      <c r="AS1085" s="11"/>
      <c r="AT1085" s="11"/>
      <c r="AU1085" s="11"/>
      <c r="AV1085" s="11"/>
      <c r="AW1085" s="11"/>
      <c r="AX1085" s="11"/>
      <c r="AY1085" s="11"/>
      <c r="AZ1085" s="11"/>
      <c r="BA1085" s="11"/>
      <c r="BB1085" s="11"/>
      <c r="BC1085" s="11"/>
      <c r="BD1085" s="11"/>
      <c r="BE1085" s="11"/>
      <c r="BF1085" s="11"/>
      <c r="BG1085" s="11"/>
      <c r="BH1085" s="11"/>
      <c r="BI1085" s="11"/>
      <c r="BJ1085" s="11"/>
      <c r="BK1085" s="11"/>
      <c r="BL1085" s="11"/>
      <c r="BM1085" s="11"/>
      <c r="BN1085" s="11"/>
      <c r="BO1085" s="11"/>
      <c r="BP1085" s="11"/>
      <c r="BQ1085" s="11"/>
      <c r="BR1085" s="11"/>
      <c r="BS1085" s="11"/>
      <c r="BT1085" s="11"/>
      <c r="BU1085" s="11"/>
    </row>
    <row r="1086" spans="5:73" x14ac:dyDescent="0.4">
      <c r="E1086" s="8"/>
      <c r="F1086" s="8"/>
      <c r="G1086" s="8"/>
      <c r="H1086" s="8"/>
      <c r="I1086" s="8"/>
      <c r="J1086" s="8"/>
      <c r="K1086" s="8"/>
      <c r="L1086" s="8"/>
      <c r="M1086" s="8"/>
      <c r="N1086" s="8"/>
      <c r="O1086" s="8"/>
      <c r="P1086" s="8"/>
      <c r="Q1086" s="8"/>
      <c r="R1086" s="8"/>
      <c r="S1086" s="8"/>
      <c r="T1086" s="8"/>
      <c r="U1086" s="11"/>
      <c r="V1086" s="11"/>
      <c r="W1086" s="11"/>
      <c r="X1086" s="11"/>
      <c r="Y1086" s="11"/>
      <c r="Z1086" s="11"/>
      <c r="AA1086" s="11"/>
      <c r="AB1086" s="11"/>
      <c r="AC1086" s="11"/>
      <c r="AD1086" s="11"/>
      <c r="AG1086" s="11"/>
      <c r="AH1086" s="11"/>
      <c r="AI1086" s="11"/>
      <c r="AJ1086" s="11"/>
      <c r="AK1086" s="11"/>
      <c r="AL1086" s="11"/>
      <c r="AM1086" s="11"/>
      <c r="AN1086" s="11"/>
      <c r="AO1086" s="11"/>
      <c r="AP1086" s="11"/>
      <c r="AQ1086" s="11"/>
      <c r="AR1086" s="11"/>
      <c r="AS1086" s="11"/>
      <c r="AT1086" s="11"/>
      <c r="AU1086" s="11"/>
      <c r="AV1086" s="11"/>
      <c r="AW1086" s="11"/>
      <c r="AX1086" s="11"/>
      <c r="AY1086" s="11"/>
      <c r="AZ1086" s="11"/>
      <c r="BA1086" s="11"/>
      <c r="BB1086" s="11"/>
      <c r="BC1086" s="11"/>
      <c r="BD1086" s="11"/>
      <c r="BE1086" s="11"/>
      <c r="BF1086" s="11"/>
      <c r="BG1086" s="11"/>
      <c r="BH1086" s="11"/>
      <c r="BI1086" s="11"/>
      <c r="BJ1086" s="11"/>
      <c r="BK1086" s="11"/>
      <c r="BL1086" s="11"/>
      <c r="BM1086" s="11"/>
      <c r="BN1086" s="11"/>
      <c r="BO1086" s="11"/>
      <c r="BP1086" s="11"/>
      <c r="BQ1086" s="11"/>
      <c r="BR1086" s="11"/>
      <c r="BS1086" s="11"/>
      <c r="BT1086" s="11"/>
      <c r="BU1086" s="11"/>
    </row>
    <row r="1087" spans="5:73" x14ac:dyDescent="0.4">
      <c r="E1087" s="8"/>
      <c r="F1087" s="8"/>
      <c r="G1087" s="8"/>
      <c r="H1087" s="8"/>
      <c r="I1087" s="8"/>
      <c r="J1087" s="8"/>
      <c r="K1087" s="8"/>
      <c r="L1087" s="8"/>
      <c r="M1087" s="8"/>
      <c r="N1087" s="8"/>
      <c r="O1087" s="8"/>
      <c r="P1087" s="8"/>
      <c r="Q1087" s="8"/>
      <c r="R1087" s="8"/>
      <c r="S1087" s="8"/>
      <c r="T1087" s="8"/>
      <c r="U1087" s="8"/>
      <c r="V1087" s="8"/>
      <c r="W1087" s="8"/>
      <c r="X1087" s="8"/>
      <c r="Y1087" s="8"/>
      <c r="Z1087" s="8"/>
      <c r="AA1087" s="8"/>
      <c r="AB1087" s="8"/>
      <c r="AC1087" s="8"/>
      <c r="AD1087" s="8"/>
      <c r="AG1087" s="11"/>
      <c r="AH1087" s="11"/>
      <c r="AI1087" s="11"/>
      <c r="AJ1087" s="11"/>
      <c r="AK1087" s="11"/>
      <c r="AL1087" s="11"/>
      <c r="AM1087" s="11"/>
      <c r="AN1087" s="11"/>
      <c r="AO1087" s="11"/>
      <c r="AP1087" s="11"/>
      <c r="AQ1087" s="11"/>
      <c r="AR1087" s="11"/>
      <c r="AS1087" s="11"/>
      <c r="AT1087" s="11"/>
      <c r="AU1087" s="11"/>
      <c r="AV1087" s="11"/>
      <c r="AW1087" s="11"/>
      <c r="AX1087" s="11"/>
      <c r="AY1087" s="11"/>
      <c r="AZ1087" s="11"/>
      <c r="BA1087" s="11"/>
      <c r="BB1087" s="11"/>
      <c r="BC1087" s="11"/>
      <c r="BD1087" s="11"/>
      <c r="BE1087" s="11"/>
      <c r="BF1087" s="11"/>
      <c r="BG1087" s="11"/>
      <c r="BH1087" s="11"/>
      <c r="BI1087" s="11"/>
      <c r="BJ1087" s="11"/>
      <c r="BK1087" s="11"/>
      <c r="BL1087" s="11"/>
      <c r="BM1087" s="11"/>
      <c r="BN1087" s="11"/>
      <c r="BO1087" s="11"/>
      <c r="BP1087" s="11"/>
      <c r="BQ1087" s="11"/>
      <c r="BR1087" s="11"/>
      <c r="BS1087" s="11"/>
      <c r="BT1087" s="11"/>
      <c r="BU1087" s="11"/>
    </row>
    <row r="1088" spans="5:73" x14ac:dyDescent="0.4">
      <c r="E1088" s="8"/>
      <c r="F1088" s="8"/>
      <c r="G1088" s="8"/>
      <c r="H1088" s="8"/>
      <c r="I1088" s="8"/>
      <c r="J1088" s="8"/>
      <c r="K1088" s="8"/>
      <c r="L1088" s="8"/>
      <c r="M1088" s="8"/>
      <c r="N1088" s="8"/>
      <c r="O1088" s="8"/>
      <c r="P1088" s="8"/>
      <c r="Q1088" s="8"/>
      <c r="R1088" s="8"/>
      <c r="S1088" s="8"/>
      <c r="T1088" s="8"/>
      <c r="U1088" s="8"/>
      <c r="V1088" s="8"/>
      <c r="W1088" s="8"/>
      <c r="X1088" s="8"/>
      <c r="Y1088" s="8"/>
      <c r="Z1088" s="8"/>
      <c r="AA1088" s="8"/>
      <c r="AB1088" s="8"/>
      <c r="AC1088" s="8"/>
      <c r="AD1088" s="8"/>
      <c r="AG1088" s="11"/>
      <c r="AH1088" s="11"/>
      <c r="AI1088" s="11"/>
      <c r="AJ1088" s="11"/>
      <c r="AK1088" s="11"/>
      <c r="AL1088" s="11"/>
      <c r="AM1088" s="11"/>
      <c r="AN1088" s="11"/>
      <c r="AO1088" s="11"/>
      <c r="AP1088" s="11"/>
      <c r="AQ1088" s="11"/>
      <c r="AR1088" s="11"/>
      <c r="AS1088" s="11"/>
      <c r="AT1088" s="11"/>
      <c r="AU1088" s="11"/>
      <c r="AV1088" s="11"/>
      <c r="AW1088" s="11"/>
      <c r="AX1088" s="11"/>
      <c r="AY1088" s="11"/>
      <c r="AZ1088" s="11"/>
      <c r="BA1088" s="11"/>
      <c r="BB1088" s="11"/>
      <c r="BC1088" s="11"/>
      <c r="BD1088" s="11"/>
      <c r="BE1088" s="11"/>
      <c r="BF1088" s="11"/>
      <c r="BG1088" s="11"/>
      <c r="BH1088" s="11"/>
      <c r="BI1088" s="11"/>
      <c r="BJ1088" s="11"/>
      <c r="BK1088" s="11"/>
      <c r="BL1088" s="11"/>
      <c r="BM1088" s="11"/>
      <c r="BN1088" s="11"/>
      <c r="BO1088" s="11"/>
      <c r="BP1088" s="11"/>
      <c r="BQ1088" s="11"/>
      <c r="BR1088" s="11"/>
      <c r="BS1088" s="11"/>
      <c r="BT1088" s="11"/>
      <c r="BU1088" s="11"/>
    </row>
    <row r="1090" spans="5:73" x14ac:dyDescent="0.4">
      <c r="E1090" s="8"/>
      <c r="F1090" s="8"/>
      <c r="G1090" s="8"/>
      <c r="H1090" s="8"/>
      <c r="I1090" s="8"/>
      <c r="J1090" s="8"/>
      <c r="K1090" s="8"/>
      <c r="L1090" s="8"/>
      <c r="M1090" s="8"/>
      <c r="N1090" s="8"/>
      <c r="O1090" s="8"/>
      <c r="P1090" s="8"/>
      <c r="Q1090" s="8"/>
      <c r="R1090" s="8"/>
      <c r="S1090" s="8"/>
      <c r="T1090" s="8"/>
      <c r="U1090" s="8"/>
      <c r="V1090" s="8"/>
      <c r="W1090" s="8"/>
      <c r="X1090" s="8"/>
      <c r="Y1090" s="8"/>
      <c r="Z1090" s="8"/>
      <c r="AA1090" s="8"/>
      <c r="AB1090" s="8"/>
      <c r="AC1090" s="8"/>
      <c r="AD1090" s="8"/>
      <c r="AG1090" s="11"/>
      <c r="AH1090" s="11"/>
      <c r="AI1090" s="11"/>
      <c r="AJ1090" s="11"/>
      <c r="AK1090" s="11"/>
      <c r="AL1090" s="11"/>
      <c r="AM1090" s="11"/>
      <c r="AN1090" s="11"/>
      <c r="AO1090" s="11"/>
      <c r="AP1090" s="11"/>
      <c r="AQ1090" s="11"/>
      <c r="AR1090" s="11"/>
      <c r="AS1090" s="11"/>
      <c r="AT1090" s="11"/>
      <c r="AU1090" s="11"/>
      <c r="AV1090" s="11"/>
      <c r="AW1090" s="11"/>
      <c r="AX1090" s="11"/>
      <c r="AY1090" s="11"/>
      <c r="AZ1090" s="11"/>
      <c r="BA1090" s="11"/>
      <c r="BB1090" s="11"/>
      <c r="BC1090" s="11"/>
      <c r="BD1090" s="11"/>
      <c r="BE1090" s="11"/>
      <c r="BF1090" s="11"/>
      <c r="BG1090" s="11"/>
      <c r="BH1090" s="11"/>
      <c r="BI1090" s="11"/>
      <c r="BJ1090" s="11"/>
      <c r="BK1090" s="11"/>
      <c r="BL1090" s="11"/>
      <c r="BM1090" s="11"/>
      <c r="BN1090" s="11"/>
      <c r="BO1090" s="11"/>
      <c r="BP1090" s="11"/>
      <c r="BQ1090" s="11"/>
      <c r="BR1090" s="11"/>
      <c r="BS1090" s="11"/>
      <c r="BT1090" s="11"/>
      <c r="BU1090" s="11"/>
    </row>
    <row r="1091" spans="5:73" ht="13.5" customHeight="1" x14ac:dyDescent="0.4">
      <c r="E1091" s="8"/>
      <c r="F1091" s="8"/>
      <c r="G1091" s="8"/>
      <c r="H1091" s="8"/>
      <c r="I1091" s="8"/>
      <c r="J1091" s="8"/>
      <c r="K1091" s="8"/>
      <c r="L1091" s="8"/>
      <c r="M1091" s="8"/>
      <c r="N1091" s="8"/>
      <c r="O1091" s="8"/>
      <c r="P1091" s="8"/>
      <c r="Q1091" s="8"/>
      <c r="R1091" s="8"/>
      <c r="S1091" s="8"/>
      <c r="T1091" s="8"/>
      <c r="U1091" s="8"/>
      <c r="V1091" s="8"/>
      <c r="W1091" s="8"/>
      <c r="X1091" s="8"/>
      <c r="Y1091" s="8"/>
      <c r="Z1091" s="8"/>
      <c r="AA1091" s="8"/>
      <c r="AB1091" s="8"/>
      <c r="AC1091" s="8"/>
      <c r="AD1091" s="8"/>
      <c r="AG1091" s="11"/>
      <c r="AH1091" s="11"/>
      <c r="AI1091" s="11"/>
      <c r="AJ1091" s="11"/>
      <c r="AK1091" s="11"/>
      <c r="AL1091" s="11"/>
      <c r="AM1091" s="11"/>
      <c r="AN1091" s="11"/>
      <c r="AO1091" s="11"/>
      <c r="AP1091" s="11"/>
      <c r="AQ1091" s="11"/>
      <c r="AR1091" s="11"/>
      <c r="AS1091" s="11"/>
      <c r="AT1091" s="11"/>
      <c r="AU1091" s="11"/>
      <c r="AV1091" s="11"/>
      <c r="AW1091" s="11"/>
      <c r="AX1091" s="11"/>
      <c r="AY1091" s="11"/>
      <c r="AZ1091" s="11"/>
      <c r="BA1091" s="11"/>
      <c r="BB1091" s="11"/>
      <c r="BC1091" s="11"/>
      <c r="BD1091" s="11"/>
      <c r="BE1091" s="11"/>
      <c r="BF1091" s="11"/>
      <c r="BG1091" s="11"/>
      <c r="BH1091" s="11"/>
      <c r="BI1091" s="11"/>
      <c r="BJ1091" s="11"/>
      <c r="BK1091" s="11"/>
      <c r="BL1091" s="11"/>
      <c r="BM1091" s="11"/>
      <c r="BN1091" s="11"/>
      <c r="BO1091" s="11"/>
      <c r="BP1091" s="11"/>
      <c r="BQ1091" s="11"/>
      <c r="BR1091" s="11"/>
      <c r="BS1091" s="11"/>
      <c r="BT1091" s="11"/>
      <c r="BU1091" s="11"/>
    </row>
    <row r="1092" spans="5:73" x14ac:dyDescent="0.4">
      <c r="E1092" s="8"/>
      <c r="F1092" s="8"/>
      <c r="G1092" s="8"/>
      <c r="H1092" s="8"/>
      <c r="I1092" s="8"/>
      <c r="J1092" s="8"/>
      <c r="K1092" s="8"/>
      <c r="L1092" s="8"/>
      <c r="M1092" s="8"/>
      <c r="N1092" s="8"/>
      <c r="O1092" s="8"/>
      <c r="P1092" s="8"/>
      <c r="Q1092" s="8"/>
      <c r="R1092" s="8"/>
      <c r="S1092" s="8"/>
      <c r="T1092" s="8"/>
      <c r="U1092" s="8"/>
      <c r="V1092" s="8"/>
      <c r="W1092" s="8"/>
      <c r="X1092" s="8"/>
      <c r="Y1092" s="8"/>
      <c r="Z1092" s="8"/>
      <c r="AA1092" s="8"/>
      <c r="AB1092" s="8"/>
      <c r="AC1092" s="8"/>
      <c r="AD1092" s="8"/>
      <c r="AG1092" s="11"/>
      <c r="AH1092" s="11"/>
      <c r="AI1092" s="11"/>
      <c r="AJ1092" s="11"/>
      <c r="AK1092" s="11"/>
      <c r="AL1092" s="11"/>
      <c r="AM1092" s="11"/>
      <c r="AN1092" s="11"/>
      <c r="AO1092" s="11"/>
      <c r="AP1092" s="11"/>
      <c r="AQ1092" s="11"/>
      <c r="AR1092" s="11"/>
      <c r="AS1092" s="11"/>
      <c r="AT1092" s="11"/>
      <c r="AU1092" s="11"/>
      <c r="AV1092" s="11"/>
      <c r="AW1092" s="11"/>
      <c r="AX1092" s="11"/>
      <c r="AY1092" s="11"/>
      <c r="AZ1092" s="11"/>
      <c r="BA1092" s="11"/>
      <c r="BB1092" s="11"/>
      <c r="BC1092" s="11"/>
      <c r="BD1092" s="11"/>
      <c r="BE1092" s="11"/>
      <c r="BF1092" s="11"/>
      <c r="BG1092" s="11"/>
      <c r="BH1092" s="11"/>
      <c r="BI1092" s="11"/>
      <c r="BJ1092" s="11"/>
      <c r="BK1092" s="11"/>
      <c r="BL1092" s="11"/>
      <c r="BM1092" s="11"/>
      <c r="BN1092" s="11"/>
      <c r="BO1092" s="11"/>
      <c r="BP1092" s="11"/>
      <c r="BQ1092" s="11"/>
      <c r="BR1092" s="11"/>
      <c r="BS1092" s="11"/>
      <c r="BT1092" s="11"/>
      <c r="BU1092" s="11"/>
    </row>
    <row r="1093" spans="5:73" x14ac:dyDescent="0.4">
      <c r="E1093" s="8"/>
      <c r="F1093" s="8"/>
      <c r="G1093" s="8"/>
      <c r="H1093" s="8"/>
      <c r="I1093" s="8"/>
      <c r="J1093" s="8"/>
      <c r="K1093" s="8"/>
      <c r="L1093" s="8"/>
      <c r="M1093" s="8"/>
      <c r="N1093" s="8"/>
      <c r="O1093" s="8"/>
      <c r="P1093" s="8"/>
      <c r="Q1093" s="8"/>
      <c r="R1093" s="8"/>
      <c r="S1093" s="8"/>
      <c r="T1093" s="8"/>
      <c r="U1093" s="8"/>
      <c r="V1093" s="8"/>
      <c r="W1093" s="8"/>
      <c r="X1093" s="8"/>
      <c r="Y1093" s="8"/>
      <c r="Z1093" s="8"/>
      <c r="AA1093" s="8"/>
      <c r="AB1093" s="8"/>
      <c r="AC1093" s="8"/>
      <c r="AD1093" s="8"/>
      <c r="AG1093" s="11"/>
      <c r="AH1093" s="11"/>
      <c r="AI1093" s="11"/>
      <c r="AJ1093" s="11"/>
      <c r="AK1093" s="11"/>
      <c r="AL1093" s="11"/>
      <c r="AM1093" s="11"/>
      <c r="AN1093" s="11"/>
      <c r="AO1093" s="11"/>
      <c r="AP1093" s="11"/>
      <c r="AQ1093" s="11"/>
      <c r="AR1093" s="11"/>
      <c r="AS1093" s="11"/>
      <c r="AT1093" s="11"/>
      <c r="AU1093" s="11"/>
      <c r="AV1093" s="11"/>
      <c r="AW1093" s="11"/>
      <c r="AX1093" s="11"/>
      <c r="AY1093" s="11"/>
      <c r="AZ1093" s="11"/>
      <c r="BA1093" s="11"/>
      <c r="BB1093" s="11"/>
      <c r="BC1093" s="11"/>
      <c r="BD1093" s="11"/>
      <c r="BE1093" s="11"/>
      <c r="BF1093" s="11"/>
      <c r="BG1093" s="11"/>
      <c r="BH1093" s="11"/>
      <c r="BI1093" s="11"/>
      <c r="BJ1093" s="11"/>
      <c r="BK1093" s="11"/>
      <c r="BL1093" s="11"/>
      <c r="BM1093" s="11"/>
      <c r="BN1093" s="11"/>
      <c r="BO1093" s="11"/>
      <c r="BP1093" s="11"/>
      <c r="BQ1093" s="11"/>
      <c r="BR1093" s="11"/>
      <c r="BS1093" s="11"/>
      <c r="BT1093" s="11"/>
      <c r="BU1093" s="11"/>
    </row>
    <row r="1094" spans="5:73" x14ac:dyDescent="0.4">
      <c r="E1094" s="8"/>
      <c r="F1094" s="8"/>
      <c r="G1094" s="8"/>
      <c r="H1094" s="8"/>
      <c r="I1094" s="8"/>
      <c r="J1094" s="8"/>
      <c r="K1094" s="8"/>
      <c r="L1094" s="8"/>
      <c r="M1094" s="8"/>
      <c r="N1094" s="8"/>
      <c r="O1094" s="8"/>
      <c r="P1094" s="8"/>
      <c r="Q1094" s="8"/>
      <c r="R1094" s="8"/>
      <c r="S1094" s="8"/>
      <c r="T1094" s="8"/>
      <c r="U1094" s="8"/>
      <c r="V1094" s="8"/>
      <c r="W1094" s="8"/>
      <c r="X1094" s="8"/>
      <c r="Y1094" s="8"/>
      <c r="Z1094" s="8"/>
      <c r="AA1094" s="8"/>
      <c r="AB1094" s="8"/>
      <c r="AC1094" s="8"/>
      <c r="AD1094" s="8"/>
      <c r="AG1094" s="11"/>
      <c r="AH1094" s="11"/>
      <c r="AI1094" s="11"/>
      <c r="AJ1094" s="11"/>
      <c r="AK1094" s="11"/>
      <c r="AL1094" s="11"/>
      <c r="AM1094" s="11"/>
      <c r="AN1094" s="11"/>
      <c r="AO1094" s="11"/>
      <c r="AP1094" s="11"/>
      <c r="AQ1094" s="11"/>
      <c r="AR1094" s="11"/>
      <c r="AS1094" s="11"/>
      <c r="AT1094" s="11"/>
      <c r="AU1094" s="11"/>
      <c r="AV1094" s="11"/>
      <c r="AW1094" s="11"/>
      <c r="AX1094" s="11"/>
      <c r="AY1094" s="11"/>
      <c r="AZ1094" s="11"/>
      <c r="BA1094" s="11"/>
      <c r="BB1094" s="11"/>
      <c r="BC1094" s="11"/>
      <c r="BD1094" s="11"/>
      <c r="BE1094" s="11"/>
      <c r="BF1094" s="11"/>
      <c r="BG1094" s="11"/>
      <c r="BH1094" s="11"/>
      <c r="BI1094" s="11"/>
      <c r="BJ1094" s="11"/>
      <c r="BK1094" s="11"/>
      <c r="BL1094" s="11"/>
      <c r="BM1094" s="11"/>
      <c r="BN1094" s="11"/>
      <c r="BO1094" s="11"/>
      <c r="BP1094" s="11"/>
      <c r="BQ1094" s="11"/>
      <c r="BR1094" s="11"/>
      <c r="BS1094" s="11"/>
      <c r="BT1094" s="11"/>
      <c r="BU1094" s="11"/>
    </row>
    <row r="1095" spans="5:73" ht="13.5" customHeight="1" x14ac:dyDescent="0.4">
      <c r="E1095" s="8"/>
      <c r="F1095" s="8"/>
      <c r="G1095" s="8"/>
      <c r="H1095" s="8"/>
      <c r="I1095" s="8"/>
      <c r="J1095" s="8"/>
      <c r="K1095" s="8"/>
      <c r="L1095" s="8"/>
      <c r="M1095" s="8"/>
      <c r="N1095" s="8"/>
      <c r="O1095" s="8"/>
      <c r="P1095" s="8"/>
      <c r="Q1095" s="8"/>
      <c r="R1095" s="8"/>
      <c r="S1095" s="8"/>
      <c r="T1095" s="8"/>
      <c r="U1095" s="8"/>
      <c r="V1095" s="8"/>
      <c r="W1095" s="8"/>
      <c r="X1095" s="8"/>
      <c r="Y1095" s="8"/>
      <c r="Z1095" s="8"/>
      <c r="AA1095" s="8"/>
      <c r="AB1095" s="8"/>
      <c r="AC1095" s="8"/>
      <c r="AD1095" s="8"/>
      <c r="AG1095" s="11"/>
      <c r="AH1095" s="11"/>
      <c r="AI1095" s="11"/>
      <c r="AJ1095" s="11"/>
      <c r="AK1095" s="11"/>
      <c r="AL1095" s="11"/>
      <c r="AM1095" s="11"/>
      <c r="AN1095" s="11"/>
      <c r="AO1095" s="11"/>
      <c r="AP1095" s="11"/>
      <c r="AQ1095" s="11"/>
      <c r="AR1095" s="11"/>
      <c r="AS1095" s="11"/>
      <c r="AT1095" s="11"/>
      <c r="AU1095" s="11"/>
      <c r="AV1095" s="11"/>
      <c r="AW1095" s="11"/>
      <c r="AX1095" s="11"/>
      <c r="AY1095" s="11"/>
      <c r="AZ1095" s="11"/>
      <c r="BA1095" s="11"/>
      <c r="BB1095" s="11"/>
      <c r="BC1095" s="11"/>
      <c r="BD1095" s="11"/>
      <c r="BE1095" s="11"/>
      <c r="BF1095" s="11"/>
      <c r="BG1095" s="11"/>
      <c r="BH1095" s="11"/>
      <c r="BI1095" s="11"/>
      <c r="BJ1095" s="11"/>
      <c r="BK1095" s="11"/>
      <c r="BL1095" s="11"/>
      <c r="BM1095" s="11"/>
      <c r="BN1095" s="11"/>
      <c r="BO1095" s="11"/>
      <c r="BP1095" s="11"/>
      <c r="BQ1095" s="11"/>
      <c r="BR1095" s="11"/>
      <c r="BS1095" s="11"/>
      <c r="BT1095" s="11"/>
      <c r="BU1095" s="11"/>
    </row>
    <row r="1096" spans="5:73" x14ac:dyDescent="0.4">
      <c r="E1096" s="8"/>
      <c r="F1096" s="8"/>
      <c r="G1096" s="8"/>
      <c r="H1096" s="8"/>
      <c r="I1096" s="8"/>
      <c r="J1096" s="8"/>
      <c r="K1096" s="8"/>
      <c r="L1096" s="8"/>
      <c r="M1096" s="8"/>
      <c r="N1096" s="8"/>
      <c r="O1096" s="8"/>
      <c r="P1096" s="8"/>
      <c r="Q1096" s="8"/>
      <c r="R1096" s="8"/>
      <c r="S1096" s="8"/>
      <c r="T1096" s="8"/>
      <c r="U1096" s="8"/>
      <c r="V1096" s="8"/>
      <c r="W1096" s="8"/>
      <c r="X1096" s="8"/>
      <c r="Y1096" s="8"/>
      <c r="Z1096" s="8"/>
      <c r="AA1096" s="8"/>
      <c r="AB1096" s="8"/>
      <c r="AC1096" s="8"/>
      <c r="AD1096" s="8"/>
      <c r="AG1096" s="11"/>
      <c r="AH1096" s="11"/>
      <c r="AI1096" s="11"/>
      <c r="AJ1096" s="11"/>
      <c r="AK1096" s="11"/>
      <c r="AL1096" s="11"/>
      <c r="AM1096" s="11"/>
      <c r="AN1096" s="11"/>
      <c r="AO1096" s="11"/>
      <c r="AP1096" s="11"/>
      <c r="AQ1096" s="11"/>
      <c r="AR1096" s="11"/>
      <c r="AS1096" s="11"/>
      <c r="AT1096" s="11"/>
      <c r="AU1096" s="11"/>
      <c r="AV1096" s="11"/>
      <c r="AW1096" s="11"/>
      <c r="AX1096" s="11"/>
      <c r="AY1096" s="11"/>
      <c r="AZ1096" s="11"/>
      <c r="BA1096" s="11"/>
      <c r="BB1096" s="11"/>
      <c r="BC1096" s="11"/>
      <c r="BD1096" s="11"/>
      <c r="BE1096" s="11"/>
      <c r="BF1096" s="11"/>
      <c r="BG1096" s="11"/>
      <c r="BH1096" s="11"/>
      <c r="BI1096" s="11"/>
      <c r="BJ1096" s="11"/>
      <c r="BK1096" s="11"/>
      <c r="BL1096" s="11"/>
      <c r="BM1096" s="11"/>
      <c r="BN1096" s="11"/>
      <c r="BO1096" s="11"/>
      <c r="BP1096" s="11"/>
      <c r="BQ1096" s="11"/>
      <c r="BR1096" s="11"/>
      <c r="BS1096" s="11"/>
      <c r="BT1096" s="11"/>
      <c r="BU1096" s="11"/>
    </row>
    <row r="1097" spans="5:73" x14ac:dyDescent="0.4">
      <c r="E1097" s="8"/>
      <c r="F1097" s="8"/>
      <c r="G1097" s="8"/>
      <c r="H1097" s="8"/>
      <c r="I1097" s="8"/>
      <c r="J1097" s="8"/>
      <c r="K1097" s="8"/>
      <c r="L1097" s="8"/>
      <c r="M1097" s="8"/>
      <c r="N1097" s="8"/>
      <c r="O1097" s="8"/>
      <c r="P1097" s="8"/>
      <c r="Q1097" s="8"/>
      <c r="R1097" s="8"/>
      <c r="S1097" s="8"/>
      <c r="T1097" s="8"/>
      <c r="U1097" s="8"/>
      <c r="V1097" s="8"/>
      <c r="W1097" s="8"/>
      <c r="X1097" s="8"/>
      <c r="Y1097" s="8"/>
      <c r="Z1097" s="8"/>
      <c r="AA1097" s="8"/>
      <c r="AB1097" s="8"/>
      <c r="AC1097" s="8"/>
      <c r="AD1097" s="8"/>
      <c r="AG1097" s="11"/>
      <c r="AH1097" s="11"/>
      <c r="AI1097" s="11"/>
      <c r="AJ1097" s="11"/>
      <c r="AK1097" s="11"/>
      <c r="AL1097" s="11"/>
      <c r="AM1097" s="11"/>
      <c r="AN1097" s="11"/>
      <c r="AO1097" s="11"/>
      <c r="AP1097" s="11"/>
      <c r="AQ1097" s="11"/>
      <c r="AR1097" s="11"/>
      <c r="AS1097" s="11"/>
      <c r="AT1097" s="11"/>
      <c r="AU1097" s="11"/>
      <c r="AV1097" s="11"/>
      <c r="AW1097" s="11"/>
      <c r="AX1097" s="11"/>
      <c r="AY1097" s="11"/>
      <c r="AZ1097" s="11"/>
      <c r="BA1097" s="11"/>
      <c r="BB1097" s="11"/>
      <c r="BC1097" s="11"/>
      <c r="BD1097" s="11"/>
      <c r="BE1097" s="11"/>
      <c r="BF1097" s="11"/>
      <c r="BG1097" s="11"/>
      <c r="BH1097" s="11"/>
      <c r="BI1097" s="11"/>
      <c r="BJ1097" s="11"/>
      <c r="BK1097" s="11"/>
      <c r="BL1097" s="11"/>
      <c r="BM1097" s="11"/>
      <c r="BN1097" s="11"/>
      <c r="BO1097" s="11"/>
      <c r="BP1097" s="11"/>
      <c r="BQ1097" s="11"/>
      <c r="BR1097" s="11"/>
      <c r="BS1097" s="11"/>
      <c r="BT1097" s="11"/>
      <c r="BU1097" s="11"/>
    </row>
    <row r="1098" spans="5:73" x14ac:dyDescent="0.4">
      <c r="E1098" s="8"/>
      <c r="F1098" s="8"/>
      <c r="G1098" s="8"/>
      <c r="H1098" s="8"/>
      <c r="I1098" s="8"/>
      <c r="J1098" s="8"/>
      <c r="K1098" s="8"/>
      <c r="L1098" s="8"/>
      <c r="M1098" s="8"/>
      <c r="N1098" s="8"/>
      <c r="O1098" s="8"/>
      <c r="P1098" s="8"/>
      <c r="Q1098" s="8"/>
      <c r="R1098" s="8"/>
      <c r="S1098" s="8"/>
      <c r="T1098" s="8"/>
      <c r="U1098" s="8"/>
      <c r="V1098" s="8"/>
      <c r="W1098" s="8"/>
      <c r="X1098" s="8"/>
      <c r="Y1098" s="8"/>
      <c r="Z1098" s="8"/>
      <c r="AA1098" s="8"/>
      <c r="AB1098" s="8"/>
      <c r="AC1098" s="8"/>
      <c r="AD1098" s="8"/>
      <c r="AG1098" s="11"/>
      <c r="AH1098" s="11"/>
      <c r="AI1098" s="11"/>
      <c r="AJ1098" s="11"/>
      <c r="AK1098" s="11"/>
      <c r="AL1098" s="11"/>
      <c r="AM1098" s="11"/>
      <c r="AN1098" s="11"/>
      <c r="AO1098" s="11"/>
      <c r="AP1098" s="11"/>
      <c r="AQ1098" s="11"/>
      <c r="AR1098" s="11"/>
      <c r="AS1098" s="11"/>
      <c r="AT1098" s="11"/>
      <c r="AU1098" s="11"/>
      <c r="AV1098" s="11"/>
      <c r="AW1098" s="11"/>
      <c r="AX1098" s="11"/>
      <c r="AY1098" s="11"/>
      <c r="AZ1098" s="11"/>
      <c r="BA1098" s="11"/>
      <c r="BB1098" s="11"/>
      <c r="BC1098" s="11"/>
      <c r="BD1098" s="11"/>
      <c r="BE1098" s="11"/>
      <c r="BF1098" s="11"/>
      <c r="BG1098" s="11"/>
      <c r="BH1098" s="11"/>
      <c r="BI1098" s="11"/>
      <c r="BJ1098" s="11"/>
      <c r="BK1098" s="11"/>
      <c r="BL1098" s="11"/>
      <c r="BM1098" s="11"/>
      <c r="BN1098" s="11"/>
      <c r="BO1098" s="11"/>
      <c r="BP1098" s="11"/>
      <c r="BQ1098" s="11"/>
      <c r="BR1098" s="11"/>
      <c r="BS1098" s="11"/>
      <c r="BT1098" s="11"/>
      <c r="BU1098" s="11"/>
    </row>
    <row r="1099" spans="5:73" x14ac:dyDescent="0.4">
      <c r="E1099" s="8"/>
      <c r="F1099" s="8"/>
      <c r="G1099" s="8"/>
      <c r="H1099" s="8"/>
      <c r="I1099" s="8"/>
      <c r="J1099" s="8"/>
      <c r="K1099" s="8"/>
      <c r="L1099" s="8"/>
      <c r="M1099" s="8"/>
      <c r="N1099" s="8"/>
      <c r="O1099" s="8"/>
      <c r="P1099" s="8"/>
      <c r="Q1099" s="8"/>
      <c r="R1099" s="8"/>
      <c r="S1099" s="8"/>
      <c r="T1099" s="8"/>
      <c r="U1099" s="8"/>
      <c r="V1099" s="8"/>
      <c r="W1099" s="8"/>
      <c r="X1099" s="8"/>
      <c r="Y1099" s="8"/>
      <c r="Z1099" s="8"/>
      <c r="AA1099" s="8"/>
      <c r="AB1099" s="8"/>
      <c r="AC1099" s="8"/>
      <c r="AD1099" s="8"/>
      <c r="AG1099" s="11"/>
      <c r="AH1099" s="11"/>
      <c r="AI1099" s="11"/>
      <c r="AJ1099" s="11"/>
      <c r="AK1099" s="11"/>
      <c r="AL1099" s="11"/>
      <c r="AM1099" s="11"/>
      <c r="AN1099" s="11"/>
      <c r="AO1099" s="11"/>
      <c r="AP1099" s="11"/>
      <c r="AQ1099" s="11"/>
      <c r="AR1099" s="11"/>
      <c r="AS1099" s="11"/>
      <c r="AT1099" s="11"/>
      <c r="AU1099" s="11"/>
      <c r="AV1099" s="11"/>
      <c r="AW1099" s="11"/>
      <c r="AX1099" s="11"/>
      <c r="AY1099" s="11"/>
      <c r="AZ1099" s="11"/>
      <c r="BA1099" s="11"/>
      <c r="BB1099" s="11"/>
      <c r="BC1099" s="11"/>
      <c r="BD1099" s="11"/>
      <c r="BE1099" s="11"/>
      <c r="BF1099" s="11"/>
      <c r="BG1099" s="11"/>
      <c r="BH1099" s="11"/>
      <c r="BI1099" s="11"/>
      <c r="BJ1099" s="11"/>
      <c r="BK1099" s="11"/>
      <c r="BL1099" s="11"/>
      <c r="BM1099" s="11"/>
      <c r="BN1099" s="11"/>
      <c r="BO1099" s="11"/>
      <c r="BP1099" s="11"/>
      <c r="BQ1099" s="11"/>
      <c r="BR1099" s="11"/>
      <c r="BS1099" s="11"/>
      <c r="BT1099" s="11"/>
      <c r="BU1099" s="11"/>
    </row>
    <row r="1100" spans="5:73" x14ac:dyDescent="0.4">
      <c r="E1100" s="8"/>
      <c r="F1100" s="8"/>
      <c r="G1100" s="8"/>
      <c r="H1100" s="8"/>
      <c r="I1100" s="8"/>
      <c r="J1100" s="8"/>
      <c r="K1100" s="8"/>
      <c r="L1100" s="8"/>
      <c r="M1100" s="8"/>
      <c r="N1100" s="8"/>
      <c r="O1100" s="8"/>
      <c r="P1100" s="8"/>
      <c r="Q1100" s="8"/>
      <c r="R1100" s="8"/>
      <c r="S1100" s="8"/>
      <c r="T1100" s="8"/>
      <c r="U1100" s="8"/>
      <c r="V1100" s="8"/>
      <c r="W1100" s="8"/>
      <c r="X1100" s="8"/>
      <c r="Y1100" s="8"/>
      <c r="Z1100" s="8"/>
      <c r="AA1100" s="8"/>
      <c r="AB1100" s="8"/>
      <c r="AC1100" s="8"/>
      <c r="AD1100" s="8"/>
      <c r="AG1100" s="11"/>
      <c r="AH1100" s="11"/>
      <c r="AI1100" s="11"/>
      <c r="AJ1100" s="11"/>
      <c r="AK1100" s="11"/>
      <c r="AL1100" s="11"/>
      <c r="AM1100" s="11"/>
      <c r="AN1100" s="11"/>
      <c r="AO1100" s="11"/>
      <c r="AP1100" s="11"/>
      <c r="AQ1100" s="11"/>
      <c r="AR1100" s="11"/>
      <c r="AS1100" s="11"/>
      <c r="AT1100" s="11"/>
      <c r="AU1100" s="11"/>
      <c r="AV1100" s="11"/>
      <c r="AW1100" s="11"/>
      <c r="AX1100" s="11"/>
      <c r="AY1100" s="11"/>
      <c r="AZ1100" s="11"/>
      <c r="BA1100" s="11"/>
      <c r="BB1100" s="11"/>
      <c r="BC1100" s="11"/>
      <c r="BD1100" s="11"/>
      <c r="BE1100" s="11"/>
      <c r="BF1100" s="11"/>
      <c r="BG1100" s="11"/>
      <c r="BH1100" s="11"/>
      <c r="BI1100" s="11"/>
      <c r="BJ1100" s="11"/>
      <c r="BK1100" s="11"/>
      <c r="BL1100" s="11"/>
      <c r="BM1100" s="11"/>
      <c r="BN1100" s="11"/>
      <c r="BO1100" s="11"/>
      <c r="BP1100" s="11"/>
      <c r="BQ1100" s="11"/>
      <c r="BR1100" s="11"/>
      <c r="BS1100" s="11"/>
      <c r="BT1100" s="11"/>
      <c r="BU1100" s="11"/>
    </row>
    <row r="1103" spans="5:73" x14ac:dyDescent="0.4">
      <c r="E1103" s="8"/>
      <c r="F1103" s="8"/>
      <c r="G1103" s="8"/>
      <c r="H1103" s="8"/>
      <c r="I1103" s="8"/>
      <c r="J1103" s="8"/>
      <c r="K1103" s="8"/>
      <c r="L1103" s="8"/>
      <c r="M1103" s="8"/>
      <c r="N1103" s="8"/>
      <c r="O1103" s="8"/>
      <c r="P1103" s="8"/>
      <c r="Q1103" s="8"/>
      <c r="R1103" s="8"/>
      <c r="S1103" s="8"/>
      <c r="T1103" s="8"/>
      <c r="U1103" s="8"/>
      <c r="V1103" s="8"/>
      <c r="W1103" s="8"/>
      <c r="X1103" s="8"/>
      <c r="Y1103" s="8"/>
      <c r="Z1103" s="8"/>
      <c r="AA1103" s="8"/>
      <c r="AB1103" s="8"/>
      <c r="AC1103" s="8"/>
      <c r="AD1103" s="8"/>
      <c r="AG1103" s="11"/>
      <c r="AH1103" s="11"/>
      <c r="AI1103" s="11"/>
      <c r="AJ1103" s="11"/>
      <c r="AK1103" s="11"/>
      <c r="AL1103" s="11"/>
      <c r="AM1103" s="11"/>
      <c r="AN1103" s="11"/>
      <c r="AO1103" s="11"/>
      <c r="AP1103" s="11"/>
      <c r="AQ1103" s="11"/>
      <c r="AR1103" s="11"/>
      <c r="AS1103" s="11"/>
      <c r="AT1103" s="11"/>
      <c r="AU1103" s="11"/>
      <c r="AV1103" s="11"/>
      <c r="AW1103" s="11"/>
      <c r="AX1103" s="11"/>
      <c r="AY1103" s="11"/>
      <c r="AZ1103" s="11"/>
      <c r="BA1103" s="11"/>
      <c r="BB1103" s="11"/>
      <c r="BC1103" s="11"/>
      <c r="BD1103" s="11"/>
      <c r="BE1103" s="11"/>
      <c r="BF1103" s="11"/>
      <c r="BG1103" s="11"/>
      <c r="BH1103" s="11"/>
      <c r="BI1103" s="11"/>
      <c r="BJ1103" s="11"/>
      <c r="BK1103" s="11"/>
      <c r="BL1103" s="11"/>
      <c r="BM1103" s="11"/>
      <c r="BN1103" s="11"/>
      <c r="BO1103" s="11"/>
      <c r="BP1103" s="11"/>
      <c r="BQ1103" s="11"/>
      <c r="BR1103" s="11"/>
      <c r="BS1103" s="11"/>
      <c r="BT1103" s="11"/>
      <c r="BU1103" s="11"/>
    </row>
    <row r="1104" spans="5:73" x14ac:dyDescent="0.4">
      <c r="E1104" s="8"/>
      <c r="F1104" s="8"/>
      <c r="G1104" s="8"/>
      <c r="H1104" s="8"/>
      <c r="I1104" s="8"/>
      <c r="J1104" s="8"/>
      <c r="K1104" s="8"/>
      <c r="L1104" s="8"/>
      <c r="M1104" s="8"/>
      <c r="N1104" s="8"/>
      <c r="O1104" s="8"/>
      <c r="P1104" s="8"/>
      <c r="Q1104" s="8"/>
      <c r="R1104" s="8"/>
      <c r="S1104" s="8"/>
      <c r="T1104" s="8"/>
      <c r="U1104" s="8"/>
      <c r="V1104" s="8"/>
      <c r="W1104" s="8"/>
      <c r="X1104" s="8"/>
      <c r="Y1104" s="8"/>
      <c r="Z1104" s="8"/>
      <c r="AA1104" s="8"/>
      <c r="AB1104" s="8"/>
      <c r="AC1104" s="8"/>
      <c r="AD1104" s="8"/>
      <c r="AG1104" s="11"/>
      <c r="AH1104" s="11"/>
      <c r="AI1104" s="11"/>
      <c r="AJ1104" s="11"/>
      <c r="AK1104" s="11"/>
      <c r="AL1104" s="11"/>
      <c r="AM1104" s="11"/>
      <c r="AN1104" s="11"/>
      <c r="AO1104" s="11"/>
      <c r="AP1104" s="11"/>
      <c r="AQ1104" s="11"/>
      <c r="AR1104" s="11"/>
      <c r="AS1104" s="11"/>
      <c r="AT1104" s="11"/>
      <c r="AU1104" s="11"/>
      <c r="AV1104" s="11"/>
      <c r="AW1104" s="11"/>
      <c r="AX1104" s="11"/>
      <c r="AY1104" s="11"/>
      <c r="AZ1104" s="11"/>
      <c r="BA1104" s="11"/>
      <c r="BB1104" s="11"/>
      <c r="BC1104" s="11"/>
      <c r="BD1104" s="11"/>
      <c r="BE1104" s="11"/>
      <c r="BF1104" s="11"/>
      <c r="BG1104" s="11"/>
      <c r="BH1104" s="11"/>
      <c r="BI1104" s="11"/>
      <c r="BJ1104" s="11"/>
      <c r="BK1104" s="11"/>
      <c r="BL1104" s="11"/>
      <c r="BM1104" s="11"/>
      <c r="BN1104" s="11"/>
      <c r="BO1104" s="11"/>
      <c r="BP1104" s="11"/>
      <c r="BQ1104" s="11"/>
      <c r="BR1104" s="11"/>
      <c r="BS1104" s="11"/>
      <c r="BT1104" s="11"/>
      <c r="BU1104" s="11"/>
    </row>
    <row r="1105" spans="5:73" x14ac:dyDescent="0.4">
      <c r="E1105" s="8"/>
      <c r="F1105" s="8"/>
      <c r="G1105" s="8"/>
      <c r="H1105" s="8"/>
      <c r="I1105" s="8"/>
      <c r="J1105" s="8"/>
      <c r="K1105" s="8"/>
      <c r="L1105" s="8"/>
      <c r="M1105" s="8"/>
      <c r="N1105" s="8"/>
      <c r="O1105" s="8"/>
      <c r="P1105" s="8"/>
      <c r="Q1105" s="8"/>
      <c r="R1105" s="8"/>
      <c r="S1105" s="8"/>
      <c r="T1105" s="8"/>
      <c r="U1105" s="8"/>
      <c r="V1105" s="8"/>
      <c r="W1105" s="8"/>
      <c r="X1105" s="8"/>
      <c r="Y1105" s="8"/>
      <c r="Z1105" s="8"/>
      <c r="AA1105" s="8"/>
      <c r="AB1105" s="8"/>
      <c r="AC1105" s="8"/>
      <c r="AD1105" s="8"/>
      <c r="AG1105" s="11"/>
      <c r="AH1105" s="11"/>
      <c r="AI1105" s="11"/>
      <c r="AJ1105" s="11"/>
      <c r="AK1105" s="11"/>
      <c r="AL1105" s="11"/>
      <c r="AM1105" s="11"/>
      <c r="AN1105" s="11"/>
      <c r="AO1105" s="11"/>
      <c r="AP1105" s="11"/>
      <c r="AQ1105" s="11"/>
      <c r="AR1105" s="11"/>
      <c r="AS1105" s="11"/>
      <c r="AT1105" s="11"/>
      <c r="AU1105" s="11"/>
      <c r="AV1105" s="11"/>
      <c r="AW1105" s="11"/>
      <c r="AX1105" s="11"/>
      <c r="AY1105" s="11"/>
      <c r="AZ1105" s="11"/>
      <c r="BA1105" s="11"/>
      <c r="BB1105" s="11"/>
      <c r="BC1105" s="11"/>
      <c r="BD1105" s="11"/>
      <c r="BE1105" s="11"/>
      <c r="BF1105" s="11"/>
      <c r="BG1105" s="11"/>
      <c r="BH1105" s="11"/>
      <c r="BI1105" s="11"/>
      <c r="BJ1105" s="11"/>
      <c r="BK1105" s="11"/>
      <c r="BL1105" s="11"/>
      <c r="BM1105" s="11"/>
      <c r="BN1105" s="11"/>
      <c r="BO1105" s="11"/>
      <c r="BP1105" s="11"/>
      <c r="BQ1105" s="11"/>
      <c r="BR1105" s="11"/>
      <c r="BS1105" s="11"/>
      <c r="BT1105" s="11"/>
      <c r="BU1105" s="11"/>
    </row>
    <row r="1106" spans="5:73" x14ac:dyDescent="0.4">
      <c r="E1106" s="8"/>
      <c r="F1106" s="8"/>
      <c r="G1106" s="8"/>
      <c r="H1106" s="8"/>
      <c r="I1106" s="8"/>
      <c r="J1106" s="8"/>
      <c r="K1106" s="8"/>
      <c r="L1106" s="8"/>
      <c r="M1106" s="8"/>
      <c r="N1106" s="8"/>
      <c r="O1106" s="8"/>
      <c r="P1106" s="8"/>
      <c r="Q1106" s="8"/>
      <c r="R1106" s="8"/>
      <c r="S1106" s="8"/>
      <c r="T1106" s="8"/>
      <c r="U1106" s="8"/>
      <c r="V1106" s="8"/>
      <c r="W1106" s="8"/>
      <c r="X1106" s="8"/>
      <c r="Y1106" s="8"/>
      <c r="Z1106" s="8"/>
      <c r="AA1106" s="8"/>
      <c r="AB1106" s="8"/>
      <c r="AC1106" s="8"/>
      <c r="AD1106" s="8"/>
      <c r="AG1106" s="11"/>
      <c r="AH1106" s="11"/>
      <c r="AI1106" s="11"/>
      <c r="AJ1106" s="11"/>
      <c r="AK1106" s="11"/>
      <c r="AL1106" s="11"/>
      <c r="AM1106" s="11"/>
      <c r="AN1106" s="11"/>
      <c r="AO1106" s="11"/>
      <c r="AP1106" s="11"/>
      <c r="AQ1106" s="11"/>
      <c r="AR1106" s="11"/>
      <c r="AS1106" s="11"/>
      <c r="AT1106" s="11"/>
      <c r="AU1106" s="11"/>
      <c r="AV1106" s="11"/>
      <c r="AW1106" s="11"/>
      <c r="AX1106" s="11"/>
      <c r="AY1106" s="11"/>
      <c r="AZ1106" s="11"/>
      <c r="BA1106" s="11"/>
      <c r="BB1106" s="11"/>
      <c r="BC1106" s="11"/>
      <c r="BD1106" s="11"/>
      <c r="BE1106" s="11"/>
      <c r="BF1106" s="11"/>
      <c r="BG1106" s="11"/>
      <c r="BH1106" s="11"/>
      <c r="BI1106" s="11"/>
      <c r="BJ1106" s="11"/>
      <c r="BK1106" s="11"/>
      <c r="BL1106" s="11"/>
      <c r="BM1106" s="11"/>
      <c r="BN1106" s="11"/>
      <c r="BO1106" s="11"/>
      <c r="BP1106" s="11"/>
      <c r="BQ1106" s="11"/>
      <c r="BR1106" s="11"/>
      <c r="BS1106" s="11"/>
      <c r="BT1106" s="11"/>
      <c r="BU1106" s="11"/>
    </row>
    <row r="1107" spans="5:73" x14ac:dyDescent="0.4">
      <c r="E1107" s="8"/>
      <c r="F1107" s="8"/>
      <c r="G1107" s="8"/>
      <c r="H1107" s="8"/>
      <c r="I1107" s="8"/>
      <c r="J1107" s="8"/>
      <c r="K1107" s="8"/>
      <c r="L1107" s="8"/>
      <c r="M1107" s="8"/>
      <c r="N1107" s="8"/>
      <c r="O1107" s="8"/>
      <c r="P1107" s="8"/>
      <c r="Q1107" s="8"/>
      <c r="R1107" s="8"/>
      <c r="S1107" s="8"/>
      <c r="T1107" s="8"/>
      <c r="U1107" s="8"/>
      <c r="V1107" s="8"/>
      <c r="W1107" s="8"/>
      <c r="X1107" s="8"/>
      <c r="Y1107" s="8"/>
      <c r="Z1107" s="8"/>
      <c r="AA1107" s="8"/>
      <c r="AB1107" s="8"/>
      <c r="AC1107" s="8"/>
      <c r="AD1107" s="8"/>
      <c r="AG1107" s="11"/>
      <c r="AH1107" s="11"/>
      <c r="AI1107" s="11"/>
      <c r="AJ1107" s="11"/>
      <c r="AK1107" s="11"/>
      <c r="AL1107" s="11"/>
      <c r="AM1107" s="11"/>
      <c r="AN1107" s="11"/>
      <c r="AO1107" s="11"/>
      <c r="AP1107" s="11"/>
      <c r="AQ1107" s="11"/>
      <c r="AR1107" s="11"/>
      <c r="AS1107" s="11"/>
      <c r="AT1107" s="11"/>
      <c r="AU1107" s="11"/>
      <c r="AV1107" s="11"/>
      <c r="AW1107" s="11"/>
      <c r="AX1107" s="11"/>
      <c r="AY1107" s="11"/>
      <c r="AZ1107" s="11"/>
      <c r="BA1107" s="11"/>
      <c r="BB1107" s="11"/>
      <c r="BC1107" s="11"/>
      <c r="BD1107" s="11"/>
      <c r="BE1107" s="11"/>
      <c r="BF1107" s="11"/>
      <c r="BG1107" s="11"/>
      <c r="BH1107" s="11"/>
      <c r="BI1107" s="11"/>
      <c r="BJ1107" s="11"/>
      <c r="BK1107" s="11"/>
      <c r="BL1107" s="11"/>
      <c r="BM1107" s="11"/>
      <c r="BN1107" s="11"/>
      <c r="BO1107" s="11"/>
      <c r="BP1107" s="11"/>
      <c r="BQ1107" s="11"/>
      <c r="BR1107" s="11"/>
      <c r="BS1107" s="11"/>
      <c r="BT1107" s="11"/>
      <c r="BU1107" s="11"/>
    </row>
    <row r="1108" spans="5:73" x14ac:dyDescent="0.4">
      <c r="E1108" s="8"/>
      <c r="F1108" s="8"/>
      <c r="G1108" s="8"/>
      <c r="H1108" s="8"/>
      <c r="I1108" s="8"/>
      <c r="J1108" s="8"/>
      <c r="K1108" s="8"/>
      <c r="L1108" s="8"/>
      <c r="M1108" s="8"/>
      <c r="N1108" s="8"/>
      <c r="O1108" s="8"/>
      <c r="P1108" s="8"/>
      <c r="Q1108" s="8"/>
      <c r="R1108" s="8"/>
      <c r="S1108" s="8"/>
      <c r="T1108" s="8"/>
      <c r="U1108" s="8"/>
      <c r="V1108" s="8"/>
      <c r="W1108" s="8"/>
      <c r="X1108" s="8"/>
      <c r="Y1108" s="8"/>
      <c r="Z1108" s="8"/>
      <c r="AA1108" s="8"/>
      <c r="AB1108" s="8"/>
      <c r="AC1108" s="8"/>
      <c r="AD1108" s="8"/>
      <c r="AG1108" s="11"/>
      <c r="AH1108" s="11"/>
      <c r="AI1108" s="11"/>
      <c r="AJ1108" s="11"/>
      <c r="AK1108" s="11"/>
      <c r="AL1108" s="11"/>
      <c r="AM1108" s="11"/>
      <c r="AN1108" s="11"/>
      <c r="AO1108" s="11"/>
      <c r="AP1108" s="11"/>
      <c r="AQ1108" s="11"/>
      <c r="AR1108" s="11"/>
      <c r="AS1108" s="11"/>
      <c r="AT1108" s="11"/>
      <c r="AU1108" s="11"/>
      <c r="AV1108" s="11"/>
      <c r="AW1108" s="11"/>
      <c r="AX1108" s="11"/>
      <c r="AY1108" s="11"/>
      <c r="AZ1108" s="11"/>
      <c r="BA1108" s="11"/>
      <c r="BB1108" s="11"/>
      <c r="BC1108" s="11"/>
      <c r="BD1108" s="11"/>
      <c r="BE1108" s="11"/>
      <c r="BF1108" s="11"/>
      <c r="BG1108" s="11"/>
      <c r="BH1108" s="11"/>
      <c r="BI1108" s="11"/>
      <c r="BJ1108" s="11"/>
      <c r="BK1108" s="11"/>
      <c r="BL1108" s="11"/>
      <c r="BM1108" s="11"/>
      <c r="BN1108" s="11"/>
      <c r="BO1108" s="11"/>
      <c r="BP1108" s="11"/>
      <c r="BQ1108" s="11"/>
      <c r="BR1108" s="11"/>
      <c r="BS1108" s="11"/>
      <c r="BT1108" s="11"/>
      <c r="BU1108" s="11"/>
    </row>
    <row r="1110" spans="5:73" x14ac:dyDescent="0.4">
      <c r="E1110" s="8"/>
      <c r="F1110" s="8"/>
      <c r="G1110" s="8"/>
      <c r="H1110" s="8"/>
      <c r="I1110" s="8"/>
      <c r="J1110" s="8"/>
      <c r="K1110" s="8"/>
      <c r="L1110" s="8"/>
      <c r="M1110" s="8"/>
      <c r="N1110" s="8"/>
      <c r="O1110" s="8"/>
      <c r="P1110" s="8"/>
      <c r="Q1110" s="8"/>
      <c r="R1110" s="8"/>
      <c r="S1110" s="8"/>
      <c r="T1110" s="8"/>
      <c r="U1110" s="8"/>
      <c r="V1110" s="8"/>
      <c r="W1110" s="8"/>
      <c r="X1110" s="8"/>
      <c r="Y1110" s="8"/>
      <c r="Z1110" s="8"/>
      <c r="AA1110" s="8"/>
      <c r="AB1110" s="8"/>
      <c r="AC1110" s="8"/>
      <c r="AD1110" s="8"/>
      <c r="AG1110" s="11"/>
      <c r="AH1110" s="11"/>
      <c r="AI1110" s="11"/>
      <c r="AJ1110" s="11"/>
      <c r="AK1110" s="11"/>
      <c r="AL1110" s="11"/>
      <c r="AM1110" s="11"/>
      <c r="AN1110" s="11"/>
      <c r="AO1110" s="11"/>
      <c r="AP1110" s="11"/>
      <c r="AQ1110" s="11"/>
      <c r="AR1110" s="11"/>
      <c r="AS1110" s="11"/>
      <c r="AT1110" s="11"/>
      <c r="AU1110" s="11"/>
      <c r="AV1110" s="11"/>
      <c r="AW1110" s="11"/>
      <c r="AX1110" s="11"/>
      <c r="AY1110" s="11"/>
      <c r="AZ1110" s="11"/>
      <c r="BA1110" s="11"/>
      <c r="BB1110" s="11"/>
      <c r="BC1110" s="11"/>
      <c r="BD1110" s="11"/>
      <c r="BE1110" s="11"/>
      <c r="BF1110" s="11"/>
      <c r="BG1110" s="11"/>
      <c r="BH1110" s="11"/>
      <c r="BI1110" s="11"/>
      <c r="BJ1110" s="11"/>
      <c r="BK1110" s="11"/>
      <c r="BL1110" s="11"/>
      <c r="BM1110" s="11"/>
      <c r="BN1110" s="11"/>
      <c r="BO1110" s="11"/>
      <c r="BP1110" s="11"/>
      <c r="BQ1110" s="11"/>
      <c r="BR1110" s="11"/>
      <c r="BS1110" s="11"/>
      <c r="BT1110" s="11"/>
      <c r="BU1110" s="11"/>
    </row>
    <row r="1111" spans="5:73" x14ac:dyDescent="0.4">
      <c r="E1111" s="8"/>
      <c r="F1111" s="8"/>
      <c r="G1111" s="8"/>
      <c r="H1111" s="8"/>
      <c r="I1111" s="8"/>
      <c r="J1111" s="8"/>
      <c r="K1111" s="8"/>
      <c r="L1111" s="8"/>
      <c r="M1111" s="8"/>
      <c r="N1111" s="8"/>
      <c r="O1111" s="8"/>
      <c r="P1111" s="8"/>
      <c r="Q1111" s="8"/>
      <c r="R1111" s="8"/>
      <c r="S1111" s="8"/>
      <c r="T1111" s="8"/>
      <c r="U1111" s="8"/>
      <c r="V1111" s="8"/>
      <c r="W1111" s="8"/>
      <c r="X1111" s="8"/>
      <c r="Y1111" s="8"/>
      <c r="Z1111" s="8"/>
      <c r="AA1111" s="8"/>
      <c r="AB1111" s="8"/>
      <c r="AC1111" s="8"/>
      <c r="AD1111" s="8"/>
    </row>
    <row r="1112" spans="5:73" x14ac:dyDescent="0.4">
      <c r="E1112" s="8"/>
      <c r="F1112" s="8"/>
      <c r="G1112" s="8"/>
      <c r="H1112" s="8"/>
      <c r="I1112" s="8"/>
      <c r="J1112" s="8"/>
      <c r="K1112" s="8"/>
      <c r="L1112" s="8"/>
      <c r="M1112" s="8"/>
      <c r="N1112" s="8"/>
      <c r="O1112" s="8"/>
      <c r="P1112" s="8"/>
      <c r="Q1112" s="8"/>
      <c r="R1112" s="8"/>
      <c r="S1112" s="8"/>
      <c r="T1112" s="8"/>
      <c r="U1112" s="8"/>
      <c r="V1112" s="8"/>
      <c r="W1112" s="8"/>
      <c r="X1112" s="8"/>
      <c r="Y1112" s="8"/>
      <c r="Z1112" s="8"/>
      <c r="AA1112" s="8"/>
      <c r="AB1112" s="8"/>
      <c r="AC1112" s="8"/>
      <c r="AD1112" s="8"/>
      <c r="AG1112" s="11"/>
      <c r="AH1112" s="11"/>
      <c r="AI1112" s="11"/>
      <c r="AJ1112" s="11"/>
      <c r="AK1112" s="11"/>
      <c r="AL1112" s="11"/>
      <c r="AM1112" s="11"/>
      <c r="AN1112" s="11"/>
      <c r="AO1112" s="11"/>
      <c r="AP1112" s="11"/>
      <c r="AQ1112" s="11"/>
      <c r="AR1112" s="11"/>
      <c r="AS1112" s="11"/>
      <c r="AT1112" s="11"/>
      <c r="AU1112" s="11"/>
      <c r="AV1112" s="11"/>
      <c r="AW1112" s="11"/>
      <c r="AX1112" s="11"/>
      <c r="AY1112" s="11"/>
      <c r="AZ1112" s="11"/>
      <c r="BA1112" s="11"/>
      <c r="BB1112" s="11"/>
      <c r="BC1112" s="11"/>
      <c r="BD1112" s="11"/>
      <c r="BE1112" s="11"/>
      <c r="BF1112" s="11"/>
      <c r="BG1112" s="11"/>
      <c r="BH1112" s="11"/>
      <c r="BI1112" s="11"/>
      <c r="BJ1112" s="11"/>
      <c r="BK1112" s="11"/>
      <c r="BL1112" s="11"/>
      <c r="BM1112" s="11"/>
      <c r="BN1112" s="11"/>
      <c r="BO1112" s="11"/>
      <c r="BP1112" s="11"/>
      <c r="BQ1112" s="11"/>
      <c r="BR1112" s="11"/>
      <c r="BS1112" s="11"/>
      <c r="BT1112" s="11"/>
      <c r="BU1112" s="11"/>
    </row>
    <row r="1113" spans="5:73" x14ac:dyDescent="0.4">
      <c r="E1113" s="8"/>
      <c r="F1113" s="8"/>
      <c r="G1113" s="8"/>
      <c r="H1113" s="8"/>
      <c r="I1113" s="8"/>
      <c r="J1113" s="8"/>
      <c r="K1113" s="8"/>
      <c r="L1113" s="8"/>
      <c r="M1113" s="8"/>
      <c r="N1113" s="8"/>
      <c r="O1113" s="8"/>
      <c r="P1113" s="8"/>
      <c r="Q1113" s="8"/>
      <c r="R1113" s="8"/>
      <c r="S1113" s="8"/>
      <c r="T1113" s="8"/>
      <c r="U1113" s="8"/>
      <c r="V1113" s="8"/>
      <c r="W1113" s="8"/>
      <c r="X1113" s="8"/>
      <c r="Y1113" s="8"/>
      <c r="Z1113" s="8"/>
      <c r="AA1113" s="8"/>
      <c r="AB1113" s="8"/>
      <c r="AC1113" s="8"/>
      <c r="AD1113" s="8"/>
      <c r="AG1113" s="11"/>
      <c r="AH1113" s="11"/>
      <c r="AI1113" s="11"/>
      <c r="AJ1113" s="11"/>
      <c r="AK1113" s="11"/>
      <c r="AL1113" s="11"/>
      <c r="AM1113" s="11"/>
      <c r="AN1113" s="11"/>
      <c r="AO1113" s="11"/>
      <c r="AP1113" s="11"/>
      <c r="AQ1113" s="11"/>
      <c r="AR1113" s="11"/>
      <c r="AS1113" s="11"/>
      <c r="AT1113" s="11"/>
      <c r="AU1113" s="11"/>
      <c r="AV1113" s="11"/>
      <c r="AW1113" s="11"/>
      <c r="AX1113" s="11"/>
      <c r="AY1113" s="11"/>
      <c r="AZ1113" s="11"/>
      <c r="BA1113" s="11"/>
      <c r="BB1113" s="11"/>
      <c r="BC1113" s="11"/>
      <c r="BD1113" s="11"/>
      <c r="BE1113" s="11"/>
      <c r="BF1113" s="11"/>
      <c r="BG1113" s="11"/>
      <c r="BH1113" s="11"/>
      <c r="BI1113" s="11"/>
      <c r="BJ1113" s="11"/>
      <c r="BK1113" s="11"/>
      <c r="BL1113" s="11"/>
      <c r="BM1113" s="11"/>
      <c r="BN1113" s="11"/>
      <c r="BO1113" s="11"/>
      <c r="BP1113" s="11"/>
      <c r="BQ1113" s="11"/>
      <c r="BR1113" s="11"/>
      <c r="BS1113" s="11"/>
      <c r="BT1113" s="11"/>
      <c r="BU1113" s="11"/>
    </row>
    <row r="1114" spans="5:73" x14ac:dyDescent="0.4">
      <c r="E1114" s="8"/>
      <c r="F1114" s="8"/>
      <c r="G1114" s="8"/>
      <c r="H1114" s="8"/>
      <c r="I1114" s="8"/>
      <c r="J1114" s="8"/>
      <c r="K1114" s="8"/>
      <c r="L1114" s="8"/>
      <c r="M1114" s="8"/>
      <c r="N1114" s="8"/>
      <c r="O1114" s="8"/>
      <c r="P1114" s="8"/>
      <c r="Q1114" s="8"/>
      <c r="R1114" s="8"/>
      <c r="S1114" s="8"/>
      <c r="T1114" s="8"/>
      <c r="U1114" s="8"/>
      <c r="V1114" s="8"/>
      <c r="W1114" s="8"/>
      <c r="X1114" s="8"/>
      <c r="Y1114" s="8"/>
      <c r="Z1114" s="8"/>
      <c r="AA1114" s="8"/>
      <c r="AB1114" s="8"/>
      <c r="AC1114" s="8"/>
      <c r="AD1114" s="8"/>
      <c r="AG1114" s="11"/>
      <c r="AH1114" s="11"/>
      <c r="AI1114" s="11"/>
      <c r="AJ1114" s="11"/>
      <c r="AK1114" s="11"/>
      <c r="AL1114" s="11"/>
      <c r="AM1114" s="11"/>
      <c r="AN1114" s="11"/>
      <c r="AO1114" s="11"/>
      <c r="AP1114" s="11"/>
      <c r="AQ1114" s="11"/>
      <c r="AR1114" s="11"/>
      <c r="AS1114" s="11"/>
      <c r="AT1114" s="11"/>
      <c r="AU1114" s="11"/>
      <c r="AV1114" s="11"/>
      <c r="AW1114" s="11"/>
      <c r="AX1114" s="11"/>
      <c r="AY1114" s="11"/>
      <c r="AZ1114" s="11"/>
      <c r="BA1114" s="11"/>
      <c r="BB1114" s="11"/>
      <c r="BC1114" s="11"/>
      <c r="BD1114" s="11"/>
      <c r="BE1114" s="11"/>
      <c r="BF1114" s="11"/>
      <c r="BG1114" s="11"/>
      <c r="BH1114" s="11"/>
      <c r="BI1114" s="11"/>
      <c r="BJ1114" s="11"/>
      <c r="BK1114" s="11"/>
      <c r="BL1114" s="11"/>
      <c r="BM1114" s="11"/>
      <c r="BN1114" s="11"/>
      <c r="BO1114" s="11"/>
      <c r="BP1114" s="11"/>
      <c r="BQ1114" s="11"/>
      <c r="BR1114" s="11"/>
      <c r="BS1114" s="11"/>
      <c r="BT1114" s="11"/>
      <c r="BU1114" s="11"/>
    </row>
    <row r="1115" spans="5:73" x14ac:dyDescent="0.4">
      <c r="E1115" s="8"/>
      <c r="F1115" s="8"/>
      <c r="G1115" s="8"/>
      <c r="H1115" s="8"/>
      <c r="I1115" s="8"/>
      <c r="J1115" s="8"/>
      <c r="K1115" s="8"/>
      <c r="L1115" s="8"/>
      <c r="M1115" s="8"/>
      <c r="N1115" s="8"/>
      <c r="O1115" s="8"/>
      <c r="P1115" s="8"/>
      <c r="Q1115" s="8"/>
      <c r="R1115" s="8"/>
      <c r="S1115" s="8"/>
      <c r="T1115" s="8"/>
      <c r="U1115" s="8"/>
      <c r="V1115" s="8"/>
      <c r="W1115" s="8"/>
      <c r="X1115" s="8"/>
      <c r="Y1115" s="8"/>
      <c r="Z1115" s="8"/>
      <c r="AA1115" s="8"/>
      <c r="AB1115" s="8"/>
      <c r="AC1115" s="8"/>
      <c r="AD1115" s="8"/>
      <c r="AG1115" s="11"/>
      <c r="AH1115" s="11"/>
      <c r="AI1115" s="11"/>
      <c r="AJ1115" s="11"/>
      <c r="AK1115" s="11"/>
      <c r="AL1115" s="11"/>
      <c r="AM1115" s="11"/>
      <c r="AN1115" s="11"/>
      <c r="AO1115" s="11"/>
      <c r="AP1115" s="11"/>
      <c r="AQ1115" s="11"/>
      <c r="AR1115" s="11"/>
      <c r="AS1115" s="11"/>
      <c r="AT1115" s="11"/>
      <c r="AU1115" s="11"/>
      <c r="AV1115" s="11"/>
      <c r="AW1115" s="11"/>
      <c r="AX1115" s="11"/>
      <c r="AY1115" s="11"/>
      <c r="AZ1115" s="11"/>
      <c r="BA1115" s="11"/>
      <c r="BB1115" s="11"/>
      <c r="BC1115" s="11"/>
      <c r="BD1115" s="11"/>
      <c r="BE1115" s="11"/>
      <c r="BF1115" s="11"/>
      <c r="BG1115" s="11"/>
      <c r="BH1115" s="11"/>
      <c r="BI1115" s="11"/>
      <c r="BJ1115" s="11"/>
      <c r="BK1115" s="11"/>
      <c r="BL1115" s="11"/>
      <c r="BM1115" s="11"/>
      <c r="BN1115" s="11"/>
      <c r="BO1115" s="11"/>
      <c r="BP1115" s="11"/>
      <c r="BQ1115" s="11"/>
      <c r="BR1115" s="11"/>
      <c r="BS1115" s="11"/>
      <c r="BT1115" s="11"/>
      <c r="BU1115" s="11"/>
    </row>
    <row r="1116" spans="5:73" x14ac:dyDescent="0.4">
      <c r="E1116" s="8"/>
      <c r="F1116" s="8"/>
      <c r="G1116" s="8"/>
      <c r="H1116" s="8"/>
      <c r="I1116" s="8"/>
      <c r="J1116" s="8"/>
      <c r="K1116" s="8"/>
      <c r="L1116" s="8"/>
      <c r="M1116" s="8"/>
      <c r="N1116" s="8"/>
      <c r="O1116" s="8"/>
      <c r="P1116" s="8"/>
      <c r="Q1116" s="8"/>
      <c r="R1116" s="8"/>
      <c r="S1116" s="8"/>
      <c r="T1116" s="8"/>
      <c r="U1116" s="8"/>
      <c r="V1116" s="8"/>
      <c r="W1116" s="8"/>
      <c r="X1116" s="8"/>
      <c r="Y1116" s="8"/>
      <c r="Z1116" s="8"/>
      <c r="AA1116" s="8"/>
      <c r="AB1116" s="8"/>
      <c r="AC1116" s="8"/>
      <c r="AD1116" s="8"/>
      <c r="AG1116" s="11"/>
      <c r="AH1116" s="11"/>
      <c r="AI1116" s="11"/>
      <c r="AJ1116" s="11"/>
      <c r="AK1116" s="11"/>
      <c r="AL1116" s="11"/>
      <c r="AM1116" s="11"/>
      <c r="AN1116" s="11"/>
      <c r="AO1116" s="11"/>
      <c r="AP1116" s="11"/>
      <c r="AQ1116" s="11"/>
      <c r="AR1116" s="11"/>
      <c r="AS1116" s="11"/>
      <c r="AT1116" s="11"/>
      <c r="AU1116" s="11"/>
      <c r="AV1116" s="11"/>
      <c r="AW1116" s="11"/>
      <c r="AX1116" s="11"/>
      <c r="AY1116" s="11"/>
      <c r="AZ1116" s="11"/>
      <c r="BA1116" s="11"/>
      <c r="BB1116" s="11"/>
      <c r="BC1116" s="11"/>
      <c r="BD1116" s="11"/>
      <c r="BE1116" s="11"/>
      <c r="BF1116" s="11"/>
      <c r="BG1116" s="11"/>
      <c r="BH1116" s="11"/>
      <c r="BI1116" s="11"/>
      <c r="BJ1116" s="11"/>
      <c r="BK1116" s="11"/>
      <c r="BL1116" s="11"/>
      <c r="BM1116" s="11"/>
      <c r="BN1116" s="11"/>
      <c r="BO1116" s="11"/>
      <c r="BP1116" s="11"/>
      <c r="BQ1116" s="11"/>
      <c r="BR1116" s="11"/>
      <c r="BS1116" s="11"/>
      <c r="BT1116" s="11"/>
      <c r="BU1116" s="11"/>
    </row>
    <row r="1117" spans="5:73" x14ac:dyDescent="0.4">
      <c r="E1117" s="8"/>
      <c r="F1117" s="8"/>
      <c r="G1117" s="8"/>
      <c r="H1117" s="8"/>
      <c r="I1117" s="8"/>
      <c r="J1117" s="8"/>
      <c r="K1117" s="8"/>
      <c r="L1117" s="8"/>
      <c r="M1117" s="8"/>
      <c r="N1117" s="8"/>
      <c r="O1117" s="8"/>
      <c r="P1117" s="8"/>
      <c r="Q1117" s="8"/>
      <c r="R1117" s="8"/>
      <c r="S1117" s="8"/>
      <c r="T1117" s="8"/>
      <c r="U1117" s="8"/>
      <c r="V1117" s="8"/>
      <c r="W1117" s="8"/>
      <c r="X1117" s="8"/>
      <c r="Y1117" s="8"/>
      <c r="Z1117" s="8"/>
      <c r="AA1117" s="8"/>
      <c r="AB1117" s="8"/>
      <c r="AC1117" s="8"/>
      <c r="AD1117" s="8"/>
      <c r="AG1117" s="11"/>
      <c r="AH1117" s="11"/>
      <c r="AI1117" s="11"/>
      <c r="AJ1117" s="11"/>
      <c r="AK1117" s="11"/>
      <c r="AL1117" s="11"/>
      <c r="AM1117" s="11"/>
      <c r="AN1117" s="11"/>
      <c r="AO1117" s="11"/>
      <c r="AP1117" s="11"/>
      <c r="AQ1117" s="11"/>
      <c r="AR1117" s="11"/>
      <c r="AS1117" s="11"/>
      <c r="AT1117" s="11"/>
      <c r="AU1117" s="11"/>
      <c r="AV1117" s="11"/>
      <c r="AW1117" s="11"/>
      <c r="AX1117" s="11"/>
      <c r="AY1117" s="11"/>
      <c r="AZ1117" s="11"/>
      <c r="BA1117" s="11"/>
      <c r="BB1117" s="11"/>
      <c r="BC1117" s="11"/>
      <c r="BD1117" s="11"/>
      <c r="BE1117" s="11"/>
      <c r="BF1117" s="11"/>
      <c r="BG1117" s="11"/>
      <c r="BH1117" s="11"/>
      <c r="BI1117" s="11"/>
      <c r="BJ1117" s="11"/>
      <c r="BK1117" s="11"/>
      <c r="BL1117" s="11"/>
      <c r="BM1117" s="11"/>
      <c r="BN1117" s="11"/>
      <c r="BO1117" s="11"/>
      <c r="BP1117" s="11"/>
      <c r="BQ1117" s="11"/>
      <c r="BR1117" s="11"/>
      <c r="BS1117" s="11"/>
      <c r="BT1117" s="11"/>
      <c r="BU1117" s="11"/>
    </row>
    <row r="1118" spans="5:73" x14ac:dyDescent="0.4">
      <c r="E1118" s="8"/>
      <c r="F1118" s="8"/>
      <c r="G1118" s="8"/>
      <c r="H1118" s="8"/>
      <c r="I1118" s="8"/>
      <c r="J1118" s="8"/>
      <c r="K1118" s="8"/>
      <c r="L1118" s="8"/>
      <c r="M1118" s="8"/>
      <c r="N1118" s="8"/>
      <c r="O1118" s="8"/>
      <c r="P1118" s="8"/>
      <c r="Q1118" s="8"/>
      <c r="R1118" s="8"/>
      <c r="S1118" s="8"/>
      <c r="T1118" s="8"/>
      <c r="U1118" s="8"/>
      <c r="V1118" s="8"/>
      <c r="W1118" s="8"/>
      <c r="X1118" s="8"/>
      <c r="Y1118" s="8"/>
      <c r="Z1118" s="8"/>
      <c r="AA1118" s="8"/>
      <c r="AB1118" s="8"/>
      <c r="AC1118" s="8"/>
      <c r="AD1118" s="8"/>
      <c r="AG1118" s="11"/>
      <c r="AH1118" s="11"/>
      <c r="AI1118" s="11"/>
      <c r="AJ1118" s="11"/>
      <c r="AK1118" s="11"/>
      <c r="AL1118" s="11"/>
      <c r="AM1118" s="11"/>
      <c r="AN1118" s="11"/>
      <c r="AO1118" s="11"/>
      <c r="AP1118" s="11"/>
      <c r="AQ1118" s="11"/>
      <c r="AR1118" s="11"/>
      <c r="AS1118" s="11"/>
      <c r="AT1118" s="11"/>
      <c r="AU1118" s="11"/>
      <c r="AV1118" s="11"/>
      <c r="AW1118" s="11"/>
      <c r="AX1118" s="11"/>
      <c r="AY1118" s="11"/>
      <c r="AZ1118" s="11"/>
      <c r="BA1118" s="11"/>
      <c r="BB1118" s="11"/>
      <c r="BC1118" s="11"/>
      <c r="BD1118" s="11"/>
      <c r="BE1118" s="11"/>
      <c r="BF1118" s="11"/>
      <c r="BG1118" s="11"/>
      <c r="BH1118" s="11"/>
      <c r="BI1118" s="11"/>
      <c r="BJ1118" s="11"/>
      <c r="BK1118" s="11"/>
      <c r="BL1118" s="11"/>
      <c r="BM1118" s="11"/>
      <c r="BN1118" s="11"/>
      <c r="BO1118" s="11"/>
      <c r="BP1118" s="11"/>
      <c r="BQ1118" s="11"/>
      <c r="BR1118" s="11"/>
      <c r="BS1118" s="11"/>
      <c r="BT1118" s="11"/>
      <c r="BU1118" s="11"/>
    </row>
    <row r="1120" spans="5:73" x14ac:dyDescent="0.4">
      <c r="E1120" s="8"/>
      <c r="F1120" s="8"/>
      <c r="G1120" s="8"/>
      <c r="H1120" s="8"/>
      <c r="I1120" s="8"/>
      <c r="J1120" s="8"/>
      <c r="K1120" s="8"/>
      <c r="L1120" s="8"/>
      <c r="M1120" s="8"/>
      <c r="N1120" s="8"/>
      <c r="O1120" s="8"/>
      <c r="P1120" s="8"/>
      <c r="Q1120" s="8"/>
      <c r="R1120" s="8"/>
      <c r="S1120" s="8"/>
      <c r="T1120" s="8"/>
      <c r="U1120" s="8"/>
      <c r="V1120" s="8"/>
      <c r="W1120" s="8"/>
      <c r="X1120" s="8"/>
      <c r="Y1120" s="8"/>
      <c r="Z1120" s="8"/>
      <c r="AA1120" s="8"/>
      <c r="AB1120" s="8"/>
      <c r="AC1120" s="8"/>
      <c r="AD1120" s="8"/>
      <c r="AG1120" s="11"/>
      <c r="AH1120" s="11"/>
      <c r="AI1120" s="11"/>
      <c r="AJ1120" s="11"/>
      <c r="AK1120" s="11"/>
      <c r="AL1120" s="11"/>
      <c r="AM1120" s="11"/>
      <c r="AN1120" s="11"/>
      <c r="AO1120" s="11"/>
      <c r="AP1120" s="11"/>
      <c r="AQ1120" s="11"/>
      <c r="AR1120" s="11"/>
      <c r="AS1120" s="11"/>
      <c r="AT1120" s="11"/>
      <c r="AU1120" s="11"/>
      <c r="AV1120" s="11"/>
      <c r="AW1120" s="11"/>
      <c r="AX1120" s="11"/>
      <c r="AY1120" s="11"/>
      <c r="AZ1120" s="11"/>
      <c r="BA1120" s="11"/>
      <c r="BB1120" s="11"/>
      <c r="BC1120" s="11"/>
      <c r="BD1120" s="11"/>
      <c r="BE1120" s="11"/>
      <c r="BF1120" s="11"/>
      <c r="BG1120" s="11"/>
      <c r="BH1120" s="11"/>
      <c r="BI1120" s="11"/>
      <c r="BJ1120" s="11"/>
      <c r="BK1120" s="11"/>
      <c r="BL1120" s="11"/>
      <c r="BM1120" s="11"/>
      <c r="BN1120" s="11"/>
      <c r="BO1120" s="11"/>
      <c r="BP1120" s="11"/>
      <c r="BQ1120" s="11"/>
      <c r="BR1120" s="11"/>
      <c r="BS1120" s="11"/>
      <c r="BT1120" s="11"/>
      <c r="BU1120" s="11"/>
    </row>
    <row r="1122" spans="5:73" x14ac:dyDescent="0.4">
      <c r="E1122" s="8"/>
      <c r="F1122" s="8"/>
      <c r="G1122" s="8"/>
      <c r="H1122" s="8"/>
      <c r="I1122" s="8"/>
      <c r="J1122" s="8"/>
      <c r="K1122" s="8"/>
      <c r="L1122" s="8"/>
      <c r="M1122" s="8"/>
      <c r="N1122" s="8"/>
      <c r="O1122" s="8"/>
      <c r="P1122" s="8"/>
      <c r="Q1122" s="8"/>
      <c r="R1122" s="8"/>
      <c r="S1122" s="8"/>
      <c r="T1122" s="8"/>
      <c r="U1122" s="8"/>
      <c r="V1122" s="8"/>
      <c r="W1122" s="8"/>
      <c r="X1122" s="8"/>
      <c r="Y1122" s="8"/>
      <c r="Z1122" s="8"/>
      <c r="AA1122" s="8"/>
      <c r="AB1122" s="8"/>
      <c r="AC1122" s="8"/>
      <c r="AD1122" s="8"/>
      <c r="AG1122" s="11"/>
      <c r="AH1122" s="11"/>
      <c r="AI1122" s="11"/>
      <c r="AJ1122" s="11"/>
      <c r="AK1122" s="11"/>
      <c r="AL1122" s="11"/>
      <c r="AM1122" s="11"/>
      <c r="AN1122" s="11"/>
      <c r="AO1122" s="11"/>
      <c r="AP1122" s="11"/>
      <c r="AQ1122" s="11"/>
      <c r="AR1122" s="11"/>
      <c r="AS1122" s="11"/>
      <c r="AT1122" s="11"/>
      <c r="AU1122" s="11"/>
      <c r="AV1122" s="11"/>
      <c r="AW1122" s="11"/>
      <c r="AX1122" s="11"/>
      <c r="AY1122" s="11"/>
      <c r="AZ1122" s="11"/>
      <c r="BA1122" s="11"/>
      <c r="BB1122" s="11"/>
      <c r="BC1122" s="11"/>
      <c r="BD1122" s="11"/>
      <c r="BE1122" s="11"/>
      <c r="BF1122" s="11"/>
      <c r="BG1122" s="11"/>
      <c r="BH1122" s="11"/>
      <c r="BI1122" s="11"/>
      <c r="BJ1122" s="11"/>
      <c r="BK1122" s="11"/>
      <c r="BL1122" s="11"/>
      <c r="BM1122" s="11"/>
      <c r="BN1122" s="11"/>
      <c r="BO1122" s="11"/>
      <c r="BP1122" s="11"/>
      <c r="BQ1122" s="11"/>
      <c r="BR1122" s="11"/>
      <c r="BS1122" s="11"/>
      <c r="BT1122" s="11"/>
      <c r="BU1122" s="11"/>
    </row>
    <row r="1123" spans="5:73" x14ac:dyDescent="0.4">
      <c r="E1123" s="8"/>
      <c r="F1123" s="8"/>
      <c r="G1123" s="8"/>
      <c r="H1123" s="8"/>
      <c r="I1123" s="8"/>
      <c r="J1123" s="8"/>
      <c r="K1123" s="8"/>
      <c r="L1123" s="8"/>
      <c r="M1123" s="8"/>
      <c r="N1123" s="8"/>
      <c r="O1123" s="8"/>
      <c r="P1123" s="8"/>
      <c r="Q1123" s="8"/>
      <c r="R1123" s="8"/>
      <c r="S1123" s="8"/>
      <c r="T1123" s="8"/>
      <c r="U1123" s="8"/>
      <c r="V1123" s="8"/>
      <c r="W1123" s="8"/>
      <c r="X1123" s="8"/>
      <c r="Y1123" s="8"/>
      <c r="Z1123" s="8"/>
      <c r="AA1123" s="8"/>
      <c r="AB1123" s="8"/>
      <c r="AC1123" s="8"/>
      <c r="AD1123" s="8"/>
      <c r="AG1123" s="11"/>
      <c r="AH1123" s="11"/>
      <c r="AI1123" s="11"/>
      <c r="AJ1123" s="11"/>
      <c r="AK1123" s="11"/>
      <c r="AL1123" s="11"/>
      <c r="AM1123" s="11"/>
      <c r="AN1123" s="11"/>
      <c r="AO1123" s="11"/>
      <c r="AP1123" s="11"/>
      <c r="AQ1123" s="11"/>
      <c r="AR1123" s="11"/>
      <c r="AS1123" s="11"/>
      <c r="AT1123" s="11"/>
      <c r="AU1123" s="11"/>
      <c r="AV1123" s="11"/>
      <c r="AW1123" s="11"/>
      <c r="AX1123" s="11"/>
      <c r="AY1123" s="11"/>
      <c r="AZ1123" s="11"/>
      <c r="BA1123" s="11"/>
      <c r="BB1123" s="11"/>
      <c r="BC1123" s="11"/>
      <c r="BD1123" s="11"/>
      <c r="BE1123" s="11"/>
      <c r="BF1123" s="11"/>
      <c r="BG1123" s="11"/>
      <c r="BH1123" s="11"/>
      <c r="BI1123" s="11"/>
      <c r="BJ1123" s="11"/>
      <c r="BK1123" s="11"/>
      <c r="BL1123" s="11"/>
      <c r="BM1123" s="11"/>
      <c r="BN1123" s="11"/>
      <c r="BO1123" s="11"/>
      <c r="BP1123" s="11"/>
      <c r="BQ1123" s="11"/>
      <c r="BR1123" s="11"/>
      <c r="BS1123" s="11"/>
      <c r="BT1123" s="11"/>
      <c r="BU1123" s="11"/>
    </row>
    <row r="1126" spans="5:73" x14ac:dyDescent="0.4">
      <c r="E1126" s="8"/>
      <c r="F1126" s="8"/>
      <c r="G1126" s="8"/>
      <c r="H1126" s="8"/>
      <c r="I1126" s="8"/>
      <c r="J1126" s="8"/>
      <c r="K1126" s="8"/>
      <c r="L1126" s="8"/>
      <c r="M1126" s="8"/>
      <c r="N1126" s="8"/>
      <c r="O1126" s="8"/>
      <c r="P1126" s="8"/>
      <c r="Q1126" s="8"/>
      <c r="R1126" s="8"/>
      <c r="S1126" s="8"/>
      <c r="T1126" s="8"/>
      <c r="U1126" s="8"/>
      <c r="V1126" s="8"/>
      <c r="W1126" s="8"/>
      <c r="X1126" s="8"/>
      <c r="Y1126" s="8"/>
      <c r="Z1126" s="8"/>
      <c r="AA1126" s="8"/>
      <c r="AB1126" s="8"/>
      <c r="AC1126" s="8"/>
      <c r="AD1126" s="8"/>
    </row>
    <row r="1130" spans="5:73" x14ac:dyDescent="0.4">
      <c r="E1130" s="8"/>
      <c r="F1130" s="8"/>
      <c r="G1130" s="8"/>
      <c r="H1130" s="8"/>
      <c r="I1130" s="8"/>
      <c r="J1130" s="8"/>
      <c r="K1130" s="8"/>
      <c r="L1130" s="8"/>
      <c r="M1130" s="8"/>
      <c r="N1130" s="8"/>
      <c r="O1130" s="8"/>
      <c r="P1130" s="8"/>
      <c r="Q1130" s="8"/>
      <c r="R1130" s="8"/>
      <c r="S1130" s="8"/>
      <c r="T1130" s="8"/>
      <c r="U1130" s="8"/>
      <c r="V1130" s="8"/>
      <c r="W1130" s="8"/>
      <c r="X1130" s="8"/>
      <c r="Y1130" s="8"/>
      <c r="Z1130" s="8"/>
      <c r="AA1130" s="8"/>
      <c r="AB1130" s="8"/>
      <c r="AC1130" s="8"/>
      <c r="AD1130" s="8"/>
      <c r="AG1130" s="11"/>
      <c r="AH1130" s="11"/>
      <c r="AI1130" s="11"/>
      <c r="AJ1130" s="11"/>
      <c r="AK1130" s="11"/>
      <c r="AL1130" s="11"/>
      <c r="AM1130" s="11"/>
      <c r="AN1130" s="11"/>
      <c r="AO1130" s="11"/>
      <c r="AP1130" s="11"/>
      <c r="AQ1130" s="11"/>
      <c r="AR1130" s="11"/>
      <c r="AS1130" s="11"/>
      <c r="AT1130" s="11"/>
      <c r="AU1130" s="11"/>
      <c r="AV1130" s="11"/>
      <c r="AW1130" s="11"/>
      <c r="AX1130" s="11"/>
      <c r="AY1130" s="11"/>
      <c r="AZ1130" s="11"/>
      <c r="BA1130" s="11"/>
      <c r="BB1130" s="11"/>
      <c r="BC1130" s="11"/>
      <c r="BD1130" s="11"/>
      <c r="BE1130" s="11"/>
      <c r="BF1130" s="11"/>
      <c r="BG1130" s="11"/>
      <c r="BH1130" s="11"/>
      <c r="BI1130" s="11"/>
      <c r="BJ1130" s="11"/>
      <c r="BK1130" s="11"/>
      <c r="BL1130" s="11"/>
      <c r="BM1130" s="11"/>
      <c r="BN1130" s="11"/>
      <c r="BO1130" s="11"/>
      <c r="BP1130" s="11"/>
      <c r="BQ1130" s="11"/>
      <c r="BR1130" s="11"/>
      <c r="BS1130" s="11"/>
      <c r="BT1130" s="11"/>
      <c r="BU1130" s="11"/>
    </row>
    <row r="1131" spans="5:73" x14ac:dyDescent="0.4">
      <c r="E1131" s="8"/>
      <c r="F1131" s="8"/>
      <c r="G1131" s="8"/>
      <c r="H1131" s="8"/>
      <c r="I1131" s="8"/>
      <c r="J1131" s="8"/>
      <c r="K1131" s="8"/>
      <c r="L1131" s="8"/>
      <c r="M1131" s="8"/>
      <c r="N1131" s="8"/>
      <c r="O1131" s="8"/>
      <c r="P1131" s="8"/>
      <c r="Q1131" s="8"/>
      <c r="R1131" s="8"/>
      <c r="S1131" s="8"/>
      <c r="T1131" s="8"/>
      <c r="U1131" s="8"/>
      <c r="V1131" s="8"/>
      <c r="W1131" s="8"/>
      <c r="X1131" s="8"/>
      <c r="Y1131" s="8"/>
      <c r="Z1131" s="8"/>
      <c r="AA1131" s="8"/>
      <c r="AB1131" s="8"/>
      <c r="AC1131" s="8"/>
      <c r="AD1131" s="8"/>
    </row>
    <row r="1133" spans="5:73" x14ac:dyDescent="0.4">
      <c r="E1133" s="8"/>
      <c r="F1133" s="8"/>
      <c r="G1133" s="8"/>
      <c r="H1133" s="8"/>
      <c r="I1133" s="8"/>
      <c r="J1133" s="8"/>
      <c r="K1133" s="8"/>
      <c r="L1133" s="8"/>
      <c r="M1133" s="8"/>
      <c r="N1133" s="8"/>
      <c r="O1133" s="8"/>
      <c r="P1133" s="8"/>
      <c r="Q1133" s="8"/>
      <c r="R1133" s="8"/>
      <c r="S1133" s="8"/>
      <c r="T1133" s="8"/>
      <c r="U1133" s="8"/>
      <c r="V1133" s="8"/>
      <c r="W1133" s="8"/>
      <c r="X1133" s="8"/>
      <c r="Y1133" s="8"/>
      <c r="Z1133" s="8"/>
      <c r="AA1133" s="8"/>
      <c r="AB1133" s="8"/>
      <c r="AC1133" s="8"/>
      <c r="AD1133" s="8"/>
      <c r="AG1133" s="11"/>
      <c r="AH1133" s="11"/>
      <c r="AI1133" s="11"/>
      <c r="AJ1133" s="11"/>
      <c r="AK1133" s="11"/>
      <c r="AL1133" s="11"/>
      <c r="AM1133" s="11"/>
      <c r="AN1133" s="11"/>
      <c r="AO1133" s="11"/>
      <c r="AP1133" s="11"/>
      <c r="AQ1133" s="11"/>
      <c r="AR1133" s="11"/>
      <c r="AS1133" s="11"/>
      <c r="AT1133" s="11"/>
      <c r="AU1133" s="11"/>
      <c r="AV1133" s="11"/>
      <c r="AW1133" s="11"/>
      <c r="AX1133" s="11"/>
      <c r="AY1133" s="11"/>
      <c r="AZ1133" s="11"/>
      <c r="BA1133" s="11"/>
      <c r="BB1133" s="11"/>
      <c r="BC1133" s="11"/>
      <c r="BD1133" s="11"/>
      <c r="BE1133" s="11"/>
      <c r="BF1133" s="11"/>
      <c r="BG1133" s="11"/>
      <c r="BH1133" s="11"/>
      <c r="BI1133" s="11"/>
      <c r="BJ1133" s="11"/>
      <c r="BK1133" s="11"/>
      <c r="BL1133" s="11"/>
      <c r="BM1133" s="11"/>
      <c r="BN1133" s="11"/>
      <c r="BO1133" s="11"/>
      <c r="BP1133" s="11"/>
      <c r="BQ1133" s="11"/>
      <c r="BR1133" s="11"/>
      <c r="BS1133" s="11"/>
      <c r="BT1133" s="11"/>
      <c r="BU1133" s="11"/>
    </row>
    <row r="1134" spans="5:73" x14ac:dyDescent="0.4">
      <c r="E1134" s="8"/>
      <c r="F1134" s="8"/>
      <c r="G1134" s="8"/>
      <c r="H1134" s="8"/>
      <c r="I1134" s="8"/>
      <c r="J1134" s="8"/>
      <c r="K1134" s="8"/>
      <c r="L1134" s="8"/>
      <c r="M1134" s="8"/>
      <c r="N1134" s="8"/>
      <c r="O1134" s="8"/>
      <c r="P1134" s="8"/>
      <c r="Q1134" s="8"/>
      <c r="R1134" s="8"/>
      <c r="S1134" s="8"/>
      <c r="T1134" s="8"/>
      <c r="U1134" s="8"/>
      <c r="V1134" s="8"/>
      <c r="W1134" s="8"/>
      <c r="X1134" s="8"/>
      <c r="Y1134" s="8"/>
      <c r="Z1134" s="8"/>
      <c r="AA1134" s="8"/>
      <c r="AB1134" s="8"/>
      <c r="AC1134" s="8"/>
      <c r="AD1134" s="8"/>
      <c r="AG1134" s="11"/>
      <c r="AH1134" s="11"/>
      <c r="AI1134" s="11"/>
      <c r="AJ1134" s="11"/>
      <c r="AK1134" s="11"/>
      <c r="AL1134" s="11"/>
      <c r="AM1134" s="11"/>
      <c r="AN1134" s="11"/>
      <c r="AO1134" s="11"/>
      <c r="AP1134" s="11"/>
      <c r="AQ1134" s="11"/>
      <c r="AR1134" s="11"/>
      <c r="AS1134" s="11"/>
      <c r="AT1134" s="11"/>
      <c r="AU1134" s="11"/>
      <c r="AV1134" s="11"/>
      <c r="AW1134" s="11"/>
      <c r="AX1134" s="11"/>
      <c r="AY1134" s="11"/>
      <c r="AZ1134" s="11"/>
      <c r="BA1134" s="11"/>
      <c r="BB1134" s="11"/>
      <c r="BC1134" s="11"/>
      <c r="BD1134" s="11"/>
      <c r="BE1134" s="11"/>
      <c r="BF1134" s="11"/>
      <c r="BG1134" s="11"/>
      <c r="BH1134" s="11"/>
      <c r="BI1134" s="11"/>
      <c r="BJ1134" s="11"/>
      <c r="BK1134" s="11"/>
      <c r="BL1134" s="11"/>
      <c r="BM1134" s="11"/>
      <c r="BN1134" s="11"/>
      <c r="BO1134" s="11"/>
      <c r="BP1134" s="11"/>
      <c r="BQ1134" s="11"/>
      <c r="BR1134" s="11"/>
      <c r="BS1134" s="11"/>
      <c r="BT1134" s="11"/>
      <c r="BU1134" s="11"/>
    </row>
    <row r="1135" spans="5:73" x14ac:dyDescent="0.4">
      <c r="E1135" s="8"/>
      <c r="F1135" s="8"/>
      <c r="G1135" s="8"/>
      <c r="H1135" s="8"/>
      <c r="I1135" s="8"/>
      <c r="J1135" s="8"/>
      <c r="K1135" s="8"/>
      <c r="L1135" s="8"/>
      <c r="M1135" s="8"/>
      <c r="N1135" s="8"/>
      <c r="O1135" s="8"/>
      <c r="P1135" s="8"/>
      <c r="Q1135" s="8"/>
      <c r="R1135" s="8"/>
      <c r="S1135" s="8"/>
      <c r="T1135" s="8"/>
      <c r="U1135" s="8"/>
      <c r="V1135" s="8"/>
      <c r="W1135" s="8"/>
      <c r="X1135" s="8"/>
      <c r="Y1135" s="8"/>
      <c r="Z1135" s="8"/>
      <c r="AA1135" s="8"/>
      <c r="AB1135" s="8"/>
      <c r="AC1135" s="8"/>
      <c r="AD1135" s="8"/>
      <c r="AG1135" s="11"/>
      <c r="AH1135" s="11"/>
      <c r="AI1135" s="11"/>
      <c r="AJ1135" s="11"/>
      <c r="AK1135" s="11"/>
      <c r="AL1135" s="11"/>
      <c r="AM1135" s="11"/>
      <c r="AN1135" s="11"/>
      <c r="AO1135" s="11"/>
      <c r="AP1135" s="11"/>
      <c r="AQ1135" s="11"/>
      <c r="AR1135" s="11"/>
      <c r="AS1135" s="11"/>
      <c r="AT1135" s="11"/>
      <c r="AU1135" s="11"/>
      <c r="AV1135" s="11"/>
      <c r="AW1135" s="11"/>
      <c r="AX1135" s="11"/>
      <c r="AY1135" s="11"/>
      <c r="AZ1135" s="11"/>
      <c r="BA1135" s="11"/>
      <c r="BB1135" s="11"/>
      <c r="BC1135" s="11"/>
      <c r="BD1135" s="11"/>
      <c r="BE1135" s="11"/>
      <c r="BF1135" s="11"/>
      <c r="BG1135" s="11"/>
      <c r="BH1135" s="11"/>
      <c r="BI1135" s="11"/>
      <c r="BJ1135" s="11"/>
      <c r="BK1135" s="11"/>
      <c r="BL1135" s="11"/>
      <c r="BM1135" s="11"/>
      <c r="BN1135" s="11"/>
      <c r="BO1135" s="11"/>
      <c r="BP1135" s="11"/>
      <c r="BQ1135" s="11"/>
      <c r="BR1135" s="11"/>
      <c r="BS1135" s="11"/>
      <c r="BT1135" s="11"/>
      <c r="BU1135" s="11"/>
    </row>
    <row r="1136" spans="5:73" x14ac:dyDescent="0.4">
      <c r="E1136" s="8"/>
      <c r="F1136" s="8"/>
      <c r="G1136" s="8"/>
      <c r="H1136" s="8"/>
      <c r="I1136" s="8"/>
      <c r="J1136" s="8"/>
      <c r="K1136" s="8"/>
      <c r="L1136" s="8"/>
      <c r="M1136" s="8"/>
      <c r="N1136" s="8"/>
      <c r="O1136" s="8"/>
      <c r="P1136" s="8"/>
      <c r="Q1136" s="8"/>
      <c r="R1136" s="8"/>
      <c r="S1136" s="8"/>
      <c r="T1136" s="8"/>
      <c r="U1136" s="8"/>
      <c r="V1136" s="8"/>
      <c r="W1136" s="8"/>
      <c r="X1136" s="8"/>
      <c r="Y1136" s="8"/>
      <c r="Z1136" s="8"/>
      <c r="AA1136" s="8"/>
      <c r="AB1136" s="8"/>
      <c r="AC1136" s="8"/>
      <c r="AD1136" s="8"/>
      <c r="AG1136" s="11"/>
      <c r="AH1136" s="11"/>
      <c r="AI1136" s="11"/>
      <c r="AJ1136" s="11"/>
      <c r="AK1136" s="11"/>
      <c r="AL1136" s="11"/>
      <c r="AM1136" s="11"/>
      <c r="AN1136" s="11"/>
      <c r="AO1136" s="11"/>
      <c r="AP1136" s="11"/>
      <c r="AQ1136" s="11"/>
      <c r="AR1136" s="11"/>
      <c r="AS1136" s="11"/>
      <c r="AT1136" s="11"/>
      <c r="AU1136" s="11"/>
      <c r="AV1136" s="11"/>
      <c r="AW1136" s="11"/>
      <c r="AX1136" s="11"/>
      <c r="AY1136" s="11"/>
      <c r="AZ1136" s="11"/>
      <c r="BA1136" s="11"/>
      <c r="BB1136" s="11"/>
      <c r="BC1136" s="11"/>
      <c r="BD1136" s="11"/>
      <c r="BE1136" s="11"/>
      <c r="BF1136" s="11"/>
      <c r="BG1136" s="11"/>
      <c r="BH1136" s="11"/>
      <c r="BI1136" s="11"/>
      <c r="BJ1136" s="11"/>
      <c r="BK1136" s="11"/>
      <c r="BL1136" s="11"/>
      <c r="BM1136" s="11"/>
      <c r="BN1136" s="11"/>
      <c r="BO1136" s="11"/>
      <c r="BP1136" s="11"/>
      <c r="BQ1136" s="11"/>
      <c r="BR1136" s="11"/>
      <c r="BS1136" s="11"/>
      <c r="BT1136" s="11"/>
      <c r="BU1136" s="11"/>
    </row>
    <row r="1137" spans="5:73" x14ac:dyDescent="0.4">
      <c r="E1137" s="8"/>
      <c r="F1137" s="8"/>
      <c r="G1137" s="8"/>
      <c r="H1137" s="8"/>
      <c r="I1137" s="8"/>
      <c r="J1137" s="8"/>
      <c r="K1137" s="8"/>
      <c r="L1137" s="8"/>
      <c r="M1137" s="8"/>
      <c r="N1137" s="8"/>
      <c r="O1137" s="8"/>
      <c r="P1137" s="8"/>
      <c r="Q1137" s="8"/>
      <c r="R1137" s="8"/>
      <c r="S1137" s="8"/>
      <c r="T1137" s="8"/>
      <c r="U1137" s="8"/>
      <c r="V1137" s="8"/>
      <c r="W1137" s="8"/>
      <c r="X1137" s="8"/>
      <c r="Y1137" s="8"/>
      <c r="Z1137" s="8"/>
      <c r="AA1137" s="8"/>
      <c r="AB1137" s="8"/>
      <c r="AC1137" s="8"/>
      <c r="AD1137" s="8"/>
      <c r="AG1137" s="11"/>
      <c r="AH1137" s="11"/>
      <c r="AI1137" s="11"/>
      <c r="AJ1137" s="11"/>
      <c r="AK1137" s="11"/>
      <c r="AL1137" s="11"/>
      <c r="AM1137" s="11"/>
      <c r="AN1137" s="11"/>
      <c r="AO1137" s="11"/>
      <c r="AP1137" s="11"/>
      <c r="AQ1137" s="11"/>
      <c r="AR1137" s="11"/>
      <c r="AS1137" s="11"/>
      <c r="AT1137" s="11"/>
      <c r="AU1137" s="11"/>
      <c r="AV1137" s="11"/>
      <c r="AW1137" s="11"/>
      <c r="AX1137" s="11"/>
      <c r="AY1137" s="11"/>
      <c r="AZ1137" s="11"/>
      <c r="BA1137" s="11"/>
      <c r="BB1137" s="11"/>
      <c r="BC1137" s="11"/>
      <c r="BD1137" s="11"/>
      <c r="BE1137" s="11"/>
      <c r="BF1137" s="11"/>
      <c r="BG1137" s="11"/>
      <c r="BH1137" s="11"/>
      <c r="BI1137" s="11"/>
      <c r="BJ1137" s="11"/>
      <c r="BK1137" s="11"/>
      <c r="BL1137" s="11"/>
      <c r="BM1137" s="11"/>
      <c r="BN1137" s="11"/>
      <c r="BO1137" s="11"/>
      <c r="BP1137" s="11"/>
      <c r="BQ1137" s="11"/>
      <c r="BR1137" s="11"/>
      <c r="BS1137" s="11"/>
      <c r="BT1137" s="11"/>
      <c r="BU1137" s="11"/>
    </row>
    <row r="1139" spans="5:73" x14ac:dyDescent="0.4">
      <c r="E1139" s="8"/>
      <c r="F1139" s="8"/>
      <c r="G1139" s="8"/>
      <c r="H1139" s="8"/>
      <c r="I1139" s="8"/>
      <c r="J1139" s="8"/>
      <c r="K1139" s="8"/>
      <c r="L1139" s="8"/>
      <c r="M1139" s="8"/>
      <c r="N1139" s="8"/>
      <c r="O1139" s="8"/>
      <c r="P1139" s="8"/>
      <c r="Q1139" s="8"/>
      <c r="R1139" s="8"/>
      <c r="S1139" s="8"/>
      <c r="T1139" s="8"/>
      <c r="U1139" s="8"/>
      <c r="V1139" s="8"/>
      <c r="W1139" s="8"/>
      <c r="X1139" s="8"/>
      <c r="Y1139" s="8"/>
      <c r="Z1139" s="8"/>
      <c r="AA1139" s="8"/>
      <c r="AB1139" s="8"/>
      <c r="AC1139" s="8"/>
      <c r="AD1139" s="8"/>
      <c r="AG1139" s="11"/>
      <c r="AH1139" s="11"/>
      <c r="AI1139" s="11"/>
      <c r="AJ1139" s="11"/>
      <c r="AK1139" s="11"/>
      <c r="AL1139" s="11"/>
      <c r="AM1139" s="11"/>
      <c r="AN1139" s="11"/>
      <c r="AO1139" s="11"/>
      <c r="AP1139" s="11"/>
      <c r="AQ1139" s="11"/>
      <c r="AR1139" s="11"/>
      <c r="AS1139" s="11"/>
      <c r="AT1139" s="11"/>
      <c r="AU1139" s="11"/>
      <c r="AV1139" s="11"/>
      <c r="AW1139" s="11"/>
      <c r="AX1139" s="11"/>
      <c r="AY1139" s="11"/>
      <c r="AZ1139" s="11"/>
      <c r="BA1139" s="11"/>
      <c r="BB1139" s="11"/>
      <c r="BC1139" s="11"/>
      <c r="BD1139" s="11"/>
      <c r="BE1139" s="11"/>
      <c r="BF1139" s="11"/>
      <c r="BG1139" s="11"/>
      <c r="BH1139" s="11"/>
      <c r="BI1139" s="11"/>
      <c r="BJ1139" s="11"/>
      <c r="BK1139" s="11"/>
      <c r="BL1139" s="11"/>
      <c r="BM1139" s="11"/>
      <c r="BN1139" s="11"/>
      <c r="BO1139" s="11"/>
      <c r="BP1139" s="11"/>
      <c r="BQ1139" s="11"/>
      <c r="BR1139" s="11"/>
      <c r="BS1139" s="11"/>
      <c r="BT1139" s="11"/>
      <c r="BU1139" s="11"/>
    </row>
    <row r="1140" spans="5:73" x14ac:dyDescent="0.4">
      <c r="E1140" s="8"/>
      <c r="F1140" s="8"/>
      <c r="G1140" s="8"/>
      <c r="H1140" s="8"/>
      <c r="I1140" s="8"/>
      <c r="J1140" s="8"/>
      <c r="K1140" s="8"/>
      <c r="L1140" s="8"/>
      <c r="M1140" s="8"/>
      <c r="N1140" s="8"/>
      <c r="O1140" s="8"/>
      <c r="P1140" s="8"/>
      <c r="Q1140" s="8"/>
      <c r="R1140" s="8"/>
      <c r="S1140" s="8"/>
      <c r="T1140" s="8"/>
      <c r="U1140" s="8"/>
      <c r="V1140" s="8"/>
      <c r="W1140" s="8"/>
      <c r="X1140" s="8"/>
      <c r="Y1140" s="8"/>
      <c r="Z1140" s="8"/>
      <c r="AA1140" s="8"/>
      <c r="AB1140" s="8"/>
      <c r="AC1140" s="8"/>
      <c r="AD1140" s="8"/>
      <c r="AG1140" s="11"/>
      <c r="AH1140" s="11"/>
      <c r="AI1140" s="11"/>
      <c r="AJ1140" s="11"/>
      <c r="AK1140" s="11"/>
      <c r="AL1140" s="11"/>
      <c r="AM1140" s="11"/>
      <c r="AN1140" s="11"/>
      <c r="AO1140" s="11"/>
      <c r="AP1140" s="11"/>
      <c r="AQ1140" s="11"/>
      <c r="AR1140" s="11"/>
      <c r="AS1140" s="11"/>
      <c r="AT1140" s="11"/>
      <c r="AU1140" s="11"/>
      <c r="AV1140" s="11"/>
      <c r="AW1140" s="11"/>
      <c r="AX1140" s="11"/>
      <c r="AY1140" s="11"/>
      <c r="AZ1140" s="11"/>
      <c r="BA1140" s="11"/>
      <c r="BB1140" s="11"/>
      <c r="BC1140" s="11"/>
      <c r="BD1140" s="11"/>
      <c r="BE1140" s="11"/>
      <c r="BF1140" s="11"/>
      <c r="BG1140" s="11"/>
      <c r="BH1140" s="11"/>
      <c r="BI1140" s="11"/>
      <c r="BJ1140" s="11"/>
      <c r="BK1140" s="11"/>
      <c r="BL1140" s="11"/>
      <c r="BM1140" s="11"/>
      <c r="BN1140" s="11"/>
      <c r="BO1140" s="11"/>
      <c r="BP1140" s="11"/>
      <c r="BQ1140" s="11"/>
      <c r="BR1140" s="11"/>
      <c r="BS1140" s="11"/>
      <c r="BT1140" s="11"/>
      <c r="BU1140" s="11"/>
    </row>
    <row r="1143" spans="5:73" x14ac:dyDescent="0.4">
      <c r="E1143" s="8"/>
      <c r="F1143" s="8"/>
      <c r="G1143" s="8"/>
      <c r="H1143" s="8"/>
      <c r="I1143" s="8"/>
      <c r="J1143" s="8"/>
      <c r="K1143" s="8"/>
      <c r="L1143" s="8"/>
      <c r="M1143" s="8"/>
      <c r="N1143" s="8"/>
      <c r="O1143" s="8"/>
      <c r="P1143" s="8"/>
      <c r="Q1143" s="8"/>
      <c r="R1143" s="8"/>
      <c r="S1143" s="8"/>
      <c r="T1143" s="8"/>
      <c r="U1143" s="8"/>
      <c r="V1143" s="8"/>
      <c r="W1143" s="8"/>
      <c r="X1143" s="8"/>
      <c r="Y1143" s="8"/>
      <c r="Z1143" s="8"/>
      <c r="AA1143" s="8"/>
      <c r="AB1143" s="8"/>
      <c r="AC1143" s="8"/>
      <c r="AD1143" s="8"/>
      <c r="AG1143" s="11"/>
      <c r="AH1143" s="11"/>
      <c r="AI1143" s="11"/>
      <c r="AJ1143" s="11"/>
      <c r="AK1143" s="11"/>
      <c r="AL1143" s="11"/>
      <c r="AM1143" s="11"/>
      <c r="AN1143" s="11"/>
      <c r="AO1143" s="11"/>
      <c r="AP1143" s="11"/>
      <c r="AQ1143" s="11"/>
      <c r="AR1143" s="11"/>
      <c r="AS1143" s="11"/>
      <c r="AT1143" s="11"/>
      <c r="AU1143" s="11"/>
      <c r="AV1143" s="11"/>
      <c r="AW1143" s="11"/>
      <c r="AX1143" s="11"/>
      <c r="AY1143" s="11"/>
      <c r="AZ1143" s="11"/>
      <c r="BA1143" s="11"/>
      <c r="BB1143" s="11"/>
      <c r="BC1143" s="11"/>
      <c r="BD1143" s="11"/>
      <c r="BE1143" s="11"/>
      <c r="BF1143" s="11"/>
      <c r="BG1143" s="11"/>
      <c r="BH1143" s="11"/>
      <c r="BI1143" s="11"/>
      <c r="BJ1143" s="11"/>
      <c r="BK1143" s="11"/>
      <c r="BL1143" s="11"/>
      <c r="BM1143" s="11"/>
      <c r="BN1143" s="11"/>
      <c r="BO1143" s="11"/>
      <c r="BP1143" s="11"/>
      <c r="BQ1143" s="11"/>
      <c r="BR1143" s="11"/>
      <c r="BS1143" s="11"/>
      <c r="BT1143" s="11"/>
      <c r="BU1143" s="11"/>
    </row>
    <row r="1146" spans="5:73" x14ac:dyDescent="0.4">
      <c r="E1146" s="8"/>
      <c r="F1146" s="8"/>
      <c r="G1146" s="8"/>
      <c r="H1146" s="8"/>
      <c r="I1146" s="8"/>
      <c r="J1146" s="8"/>
      <c r="K1146" s="8"/>
      <c r="L1146" s="8"/>
      <c r="M1146" s="8"/>
      <c r="N1146" s="8"/>
      <c r="O1146" s="8"/>
      <c r="P1146" s="8"/>
      <c r="Q1146" s="8"/>
      <c r="R1146" s="8"/>
      <c r="S1146" s="8"/>
      <c r="T1146" s="8"/>
      <c r="U1146" s="8"/>
      <c r="V1146" s="8"/>
      <c r="W1146" s="8"/>
      <c r="X1146" s="8"/>
      <c r="Y1146" s="8"/>
      <c r="Z1146" s="8"/>
      <c r="AA1146" s="8"/>
      <c r="AB1146" s="8"/>
      <c r="AC1146" s="8"/>
      <c r="AD1146" s="8"/>
      <c r="AG1146" s="11"/>
      <c r="AH1146" s="11"/>
      <c r="AI1146" s="11"/>
      <c r="AJ1146" s="11"/>
      <c r="AK1146" s="11"/>
      <c r="AL1146" s="11"/>
      <c r="AM1146" s="11"/>
      <c r="AN1146" s="11"/>
      <c r="AO1146" s="11"/>
      <c r="AP1146" s="11"/>
      <c r="AQ1146" s="11"/>
      <c r="AR1146" s="11"/>
      <c r="AS1146" s="11"/>
      <c r="AT1146" s="11"/>
      <c r="AU1146" s="11"/>
      <c r="AV1146" s="11"/>
      <c r="AW1146" s="11"/>
      <c r="AX1146" s="11"/>
      <c r="AY1146" s="11"/>
      <c r="AZ1146" s="11"/>
      <c r="BA1146" s="11"/>
      <c r="BB1146" s="11"/>
      <c r="BC1146" s="11"/>
      <c r="BD1146" s="11"/>
      <c r="BE1146" s="11"/>
      <c r="BF1146" s="11"/>
      <c r="BG1146" s="11"/>
      <c r="BH1146" s="11"/>
      <c r="BI1146" s="11"/>
      <c r="BJ1146" s="11"/>
      <c r="BK1146" s="11"/>
      <c r="BL1146" s="11"/>
      <c r="BM1146" s="11"/>
      <c r="BN1146" s="11"/>
      <c r="BO1146" s="11"/>
      <c r="BP1146" s="11"/>
      <c r="BQ1146" s="11"/>
      <c r="BR1146" s="11"/>
      <c r="BS1146" s="11"/>
      <c r="BT1146" s="11"/>
      <c r="BU1146" s="11"/>
    </row>
    <row r="1148" spans="5:73" x14ac:dyDescent="0.4">
      <c r="E1148" s="8"/>
      <c r="F1148" s="8"/>
      <c r="G1148" s="8"/>
      <c r="H1148" s="8"/>
      <c r="I1148" s="8"/>
      <c r="J1148" s="8"/>
      <c r="K1148" s="8"/>
      <c r="L1148" s="8"/>
      <c r="M1148" s="8"/>
      <c r="N1148" s="8"/>
      <c r="O1148" s="8"/>
      <c r="P1148" s="8"/>
      <c r="Q1148" s="8"/>
      <c r="R1148" s="8"/>
      <c r="S1148" s="8"/>
      <c r="T1148" s="8"/>
      <c r="U1148" s="8"/>
      <c r="V1148" s="8"/>
      <c r="W1148" s="8"/>
      <c r="X1148" s="8"/>
      <c r="Y1148" s="8"/>
      <c r="Z1148" s="8"/>
      <c r="AA1148" s="8"/>
      <c r="AB1148" s="8"/>
      <c r="AC1148" s="8"/>
      <c r="AD1148" s="8"/>
      <c r="AG1148" s="11"/>
      <c r="AH1148" s="11"/>
      <c r="AI1148" s="11"/>
      <c r="AJ1148" s="11"/>
      <c r="AK1148" s="11"/>
      <c r="AL1148" s="11"/>
      <c r="AM1148" s="11"/>
      <c r="AN1148" s="11"/>
      <c r="AO1148" s="11"/>
      <c r="AP1148" s="11"/>
      <c r="AQ1148" s="11"/>
      <c r="AR1148" s="11"/>
      <c r="AS1148" s="11"/>
      <c r="AT1148" s="11"/>
      <c r="AU1148" s="11"/>
      <c r="AV1148" s="11"/>
      <c r="AW1148" s="11"/>
      <c r="AX1148" s="11"/>
      <c r="AY1148" s="11"/>
      <c r="AZ1148" s="11"/>
      <c r="BA1148" s="11"/>
      <c r="BB1148" s="11"/>
      <c r="BC1148" s="11"/>
      <c r="BD1148" s="11"/>
      <c r="BE1148" s="11"/>
      <c r="BF1148" s="11"/>
      <c r="BG1148" s="11"/>
      <c r="BH1148" s="11"/>
      <c r="BI1148" s="11"/>
      <c r="BJ1148" s="11"/>
      <c r="BK1148" s="11"/>
      <c r="BL1148" s="11"/>
      <c r="BM1148" s="11"/>
      <c r="BN1148" s="11"/>
      <c r="BO1148" s="11"/>
      <c r="BP1148" s="11"/>
      <c r="BQ1148" s="11"/>
      <c r="BR1148" s="11"/>
      <c r="BS1148" s="11"/>
      <c r="BT1148" s="11"/>
      <c r="BU1148" s="11"/>
    </row>
    <row r="1149" spans="5:73" x14ac:dyDescent="0.4">
      <c r="E1149" s="8"/>
      <c r="F1149" s="8"/>
      <c r="G1149" s="8"/>
      <c r="H1149" s="8"/>
      <c r="I1149" s="8"/>
      <c r="J1149" s="8"/>
      <c r="K1149" s="8"/>
      <c r="L1149" s="8"/>
      <c r="M1149" s="8"/>
      <c r="N1149" s="8"/>
      <c r="O1149" s="8"/>
      <c r="P1149" s="8"/>
      <c r="Q1149" s="8"/>
      <c r="R1149" s="8"/>
      <c r="S1149" s="8"/>
      <c r="T1149" s="8"/>
      <c r="U1149" s="8"/>
      <c r="V1149" s="8"/>
      <c r="W1149" s="8"/>
      <c r="X1149" s="8"/>
      <c r="Y1149" s="8"/>
      <c r="Z1149" s="8"/>
      <c r="AA1149" s="8"/>
      <c r="AB1149" s="8"/>
      <c r="AC1149" s="8"/>
      <c r="AD1149" s="8"/>
      <c r="AG1149" s="11"/>
      <c r="AH1149" s="11"/>
      <c r="AI1149" s="11"/>
      <c r="AJ1149" s="11"/>
      <c r="AK1149" s="11"/>
      <c r="AL1149" s="11"/>
      <c r="AM1149" s="11"/>
      <c r="AN1149" s="11"/>
      <c r="AO1149" s="11"/>
      <c r="AP1149" s="11"/>
      <c r="AQ1149" s="11"/>
      <c r="AR1149" s="11"/>
      <c r="AS1149" s="11"/>
      <c r="AT1149" s="11"/>
      <c r="AU1149" s="11"/>
      <c r="AV1149" s="11"/>
      <c r="AW1149" s="11"/>
      <c r="AX1149" s="11"/>
      <c r="AY1149" s="11"/>
      <c r="AZ1149" s="11"/>
      <c r="BA1149" s="11"/>
      <c r="BB1149" s="11"/>
      <c r="BC1149" s="11"/>
      <c r="BD1149" s="11"/>
      <c r="BE1149" s="11"/>
      <c r="BF1149" s="11"/>
      <c r="BG1149" s="11"/>
      <c r="BH1149" s="11"/>
      <c r="BI1149" s="11"/>
      <c r="BJ1149" s="11"/>
      <c r="BK1149" s="11"/>
      <c r="BL1149" s="11"/>
      <c r="BM1149" s="11"/>
      <c r="BN1149" s="11"/>
      <c r="BO1149" s="11"/>
      <c r="BP1149" s="11"/>
      <c r="BQ1149" s="11"/>
      <c r="BR1149" s="11"/>
      <c r="BS1149" s="11"/>
      <c r="BT1149" s="11"/>
      <c r="BU1149" s="11"/>
    </row>
    <row r="1150" spans="5:73" x14ac:dyDescent="0.4">
      <c r="E1150" s="8"/>
      <c r="F1150" s="8"/>
      <c r="G1150" s="8"/>
      <c r="H1150" s="8"/>
      <c r="I1150" s="8"/>
      <c r="J1150" s="8"/>
      <c r="K1150" s="8"/>
      <c r="L1150" s="8"/>
      <c r="M1150" s="8"/>
      <c r="N1150" s="8"/>
      <c r="O1150" s="8"/>
      <c r="P1150" s="8"/>
      <c r="Q1150" s="8"/>
      <c r="R1150" s="8"/>
      <c r="S1150" s="8"/>
      <c r="T1150" s="8"/>
      <c r="U1150" s="8"/>
      <c r="V1150" s="8"/>
      <c r="W1150" s="8"/>
      <c r="X1150" s="8"/>
      <c r="Y1150" s="8"/>
      <c r="Z1150" s="8"/>
      <c r="AA1150" s="8"/>
      <c r="AB1150" s="8"/>
      <c r="AC1150" s="8"/>
      <c r="AD1150" s="8"/>
      <c r="AG1150" s="11"/>
      <c r="AH1150" s="11"/>
      <c r="AI1150" s="11"/>
      <c r="AJ1150" s="11"/>
      <c r="AK1150" s="11"/>
      <c r="AL1150" s="11"/>
      <c r="AM1150" s="11"/>
      <c r="AN1150" s="11"/>
      <c r="AO1150" s="11"/>
      <c r="AP1150" s="11"/>
      <c r="AQ1150" s="11"/>
      <c r="AR1150" s="11"/>
      <c r="AS1150" s="11"/>
      <c r="AT1150" s="11"/>
      <c r="AU1150" s="11"/>
      <c r="AV1150" s="11"/>
      <c r="AW1150" s="11"/>
      <c r="AX1150" s="11"/>
      <c r="AY1150" s="11"/>
      <c r="AZ1150" s="11"/>
      <c r="BA1150" s="11"/>
      <c r="BB1150" s="11"/>
      <c r="BC1150" s="11"/>
      <c r="BD1150" s="11"/>
      <c r="BE1150" s="11"/>
      <c r="BF1150" s="11"/>
      <c r="BG1150" s="11"/>
      <c r="BH1150" s="11"/>
      <c r="BI1150" s="11"/>
      <c r="BJ1150" s="11"/>
      <c r="BK1150" s="11"/>
      <c r="BL1150" s="11"/>
      <c r="BM1150" s="11"/>
      <c r="BN1150" s="11"/>
      <c r="BO1150" s="11"/>
      <c r="BP1150" s="11"/>
      <c r="BQ1150" s="11"/>
      <c r="BR1150" s="11"/>
      <c r="BS1150" s="11"/>
      <c r="BT1150" s="11"/>
      <c r="BU1150" s="11"/>
    </row>
    <row r="1151" spans="5:73" x14ac:dyDescent="0.4">
      <c r="E1151" s="8"/>
      <c r="F1151" s="8"/>
      <c r="G1151" s="8"/>
      <c r="H1151" s="8"/>
      <c r="I1151" s="8"/>
      <c r="J1151" s="8"/>
      <c r="K1151" s="8"/>
      <c r="L1151" s="8"/>
      <c r="M1151" s="8"/>
      <c r="N1151" s="8"/>
      <c r="O1151" s="8"/>
      <c r="P1151" s="8"/>
      <c r="Q1151" s="8"/>
      <c r="R1151" s="8"/>
      <c r="S1151" s="8"/>
      <c r="T1151" s="8"/>
      <c r="U1151" s="8"/>
      <c r="V1151" s="8"/>
      <c r="W1151" s="8"/>
      <c r="X1151" s="8"/>
      <c r="Y1151" s="8"/>
      <c r="Z1151" s="8"/>
      <c r="AA1151" s="8"/>
      <c r="AB1151" s="8"/>
      <c r="AC1151" s="8"/>
      <c r="AD1151" s="8"/>
      <c r="AG1151" s="11"/>
      <c r="AH1151" s="11"/>
      <c r="AI1151" s="11"/>
      <c r="AJ1151" s="11"/>
      <c r="AK1151" s="11"/>
      <c r="AL1151" s="11"/>
      <c r="AM1151" s="11"/>
      <c r="AN1151" s="11"/>
      <c r="AO1151" s="11"/>
      <c r="AP1151" s="11"/>
      <c r="AQ1151" s="11"/>
      <c r="AR1151" s="11"/>
      <c r="AS1151" s="11"/>
      <c r="AT1151" s="11"/>
      <c r="AU1151" s="11"/>
      <c r="AV1151" s="11"/>
      <c r="AW1151" s="11"/>
      <c r="AX1151" s="11"/>
      <c r="AY1151" s="11"/>
      <c r="AZ1151" s="11"/>
      <c r="BA1151" s="11"/>
      <c r="BB1151" s="11"/>
      <c r="BC1151" s="11"/>
      <c r="BD1151" s="11"/>
      <c r="BE1151" s="11"/>
      <c r="BF1151" s="11"/>
      <c r="BG1151" s="11"/>
      <c r="BH1151" s="11"/>
      <c r="BI1151" s="11"/>
      <c r="BJ1151" s="11"/>
      <c r="BK1151" s="11"/>
      <c r="BL1151" s="11"/>
      <c r="BM1151" s="11"/>
      <c r="BN1151" s="11"/>
      <c r="BO1151" s="11"/>
      <c r="BP1151" s="11"/>
      <c r="BQ1151" s="11"/>
      <c r="BR1151" s="11"/>
      <c r="BS1151" s="11"/>
      <c r="BT1151" s="11"/>
      <c r="BU1151" s="11"/>
    </row>
    <row r="1152" spans="5:73" x14ac:dyDescent="0.4">
      <c r="E1152" s="8"/>
      <c r="F1152" s="8"/>
      <c r="G1152" s="8"/>
      <c r="H1152" s="8"/>
      <c r="I1152" s="8"/>
      <c r="J1152" s="8"/>
      <c r="K1152" s="8"/>
      <c r="L1152" s="8"/>
      <c r="M1152" s="8"/>
      <c r="N1152" s="8"/>
      <c r="O1152" s="8"/>
      <c r="P1152" s="8"/>
      <c r="Q1152" s="8"/>
      <c r="R1152" s="8"/>
      <c r="S1152" s="8"/>
      <c r="T1152" s="8"/>
      <c r="U1152" s="8"/>
      <c r="V1152" s="8"/>
      <c r="W1152" s="8"/>
      <c r="X1152" s="8"/>
      <c r="Y1152" s="8"/>
      <c r="Z1152" s="8"/>
      <c r="AA1152" s="8"/>
      <c r="AB1152" s="8"/>
      <c r="AC1152" s="8"/>
      <c r="AD1152" s="8"/>
      <c r="AG1152" s="11"/>
      <c r="AH1152" s="11"/>
      <c r="AI1152" s="11"/>
      <c r="AJ1152" s="11"/>
      <c r="AK1152" s="11"/>
      <c r="AL1152" s="11"/>
      <c r="AM1152" s="11"/>
      <c r="AN1152" s="11"/>
      <c r="AO1152" s="11"/>
      <c r="AP1152" s="11"/>
      <c r="AQ1152" s="11"/>
      <c r="AR1152" s="11"/>
      <c r="AS1152" s="11"/>
      <c r="AT1152" s="11"/>
      <c r="AU1152" s="11"/>
      <c r="AV1152" s="11"/>
      <c r="AW1152" s="11"/>
      <c r="AX1152" s="11"/>
      <c r="AY1152" s="11"/>
      <c r="AZ1152" s="11"/>
      <c r="BA1152" s="11"/>
      <c r="BB1152" s="11"/>
      <c r="BC1152" s="11"/>
      <c r="BD1152" s="11"/>
      <c r="BE1152" s="11"/>
      <c r="BF1152" s="11"/>
      <c r="BG1152" s="11"/>
      <c r="BH1152" s="11"/>
      <c r="BI1152" s="11"/>
      <c r="BJ1152" s="11"/>
      <c r="BK1152" s="11"/>
      <c r="BL1152" s="11"/>
      <c r="BM1152" s="11"/>
      <c r="BN1152" s="11"/>
      <c r="BO1152" s="11"/>
      <c r="BP1152" s="11"/>
      <c r="BQ1152" s="11"/>
      <c r="BR1152" s="11"/>
      <c r="BS1152" s="11"/>
      <c r="BT1152" s="11"/>
      <c r="BU1152" s="11"/>
    </row>
    <row r="1154" spans="5:73" x14ac:dyDescent="0.4">
      <c r="E1154" s="8"/>
      <c r="F1154" s="8"/>
      <c r="G1154" s="8"/>
      <c r="H1154" s="8"/>
      <c r="I1154" s="8"/>
      <c r="J1154" s="8"/>
      <c r="K1154" s="8"/>
      <c r="L1154" s="8"/>
      <c r="M1154" s="8"/>
      <c r="N1154" s="8"/>
      <c r="O1154" s="8"/>
      <c r="P1154" s="8"/>
      <c r="Q1154" s="8"/>
      <c r="R1154" s="8"/>
      <c r="S1154" s="8"/>
      <c r="T1154" s="8"/>
      <c r="U1154" s="8"/>
      <c r="V1154" s="8"/>
      <c r="W1154" s="8"/>
      <c r="X1154" s="8"/>
      <c r="Y1154" s="8"/>
      <c r="Z1154" s="8"/>
      <c r="AA1154" s="8"/>
      <c r="AB1154" s="8"/>
      <c r="AC1154" s="8"/>
      <c r="AD1154" s="8"/>
      <c r="AG1154" s="11"/>
      <c r="AH1154" s="11"/>
      <c r="AI1154" s="11"/>
      <c r="AJ1154" s="11"/>
      <c r="AK1154" s="11"/>
      <c r="AL1154" s="11"/>
      <c r="AM1154" s="11"/>
      <c r="AN1154" s="11"/>
      <c r="AO1154" s="11"/>
      <c r="AP1154" s="11"/>
      <c r="AQ1154" s="11"/>
      <c r="AR1154" s="11"/>
      <c r="AS1154" s="11"/>
      <c r="AT1154" s="11"/>
      <c r="AU1154" s="11"/>
      <c r="AV1154" s="11"/>
      <c r="AW1154" s="11"/>
      <c r="AX1154" s="11"/>
      <c r="AY1154" s="11"/>
      <c r="AZ1154" s="11"/>
      <c r="BA1154" s="11"/>
      <c r="BB1154" s="11"/>
      <c r="BC1154" s="11"/>
      <c r="BD1154" s="11"/>
      <c r="BE1154" s="11"/>
      <c r="BF1154" s="11"/>
      <c r="BG1154" s="11"/>
      <c r="BH1154" s="11"/>
      <c r="BI1154" s="11"/>
      <c r="BJ1154" s="11"/>
      <c r="BK1154" s="11"/>
      <c r="BL1154" s="11"/>
      <c r="BM1154" s="11"/>
      <c r="BN1154" s="11"/>
      <c r="BO1154" s="11"/>
      <c r="BP1154" s="11"/>
      <c r="BQ1154" s="11"/>
      <c r="BR1154" s="11"/>
      <c r="BS1154" s="11"/>
      <c r="BT1154" s="11"/>
      <c r="BU1154" s="11"/>
    </row>
    <row r="1162" spans="5:73" x14ac:dyDescent="0.4">
      <c r="E1162" s="8"/>
      <c r="F1162" s="8"/>
      <c r="G1162" s="8"/>
      <c r="H1162" s="8"/>
      <c r="I1162" s="8"/>
      <c r="J1162" s="8"/>
      <c r="K1162" s="8"/>
      <c r="L1162" s="8"/>
      <c r="M1162" s="8"/>
      <c r="N1162" s="8"/>
      <c r="O1162" s="8"/>
      <c r="P1162" s="8"/>
      <c r="Q1162" s="8"/>
      <c r="R1162" s="8"/>
      <c r="S1162" s="8"/>
      <c r="T1162" s="8"/>
      <c r="U1162" s="8"/>
      <c r="V1162" s="8"/>
      <c r="W1162" s="8"/>
      <c r="X1162" s="8"/>
      <c r="Y1162" s="8"/>
      <c r="Z1162" s="8"/>
      <c r="AA1162" s="8"/>
      <c r="AB1162" s="8"/>
      <c r="AC1162" s="8"/>
      <c r="AD1162" s="8"/>
    </row>
    <row r="1163" spans="5:73" x14ac:dyDescent="0.4">
      <c r="E1163" s="8"/>
      <c r="F1163" s="8"/>
      <c r="G1163" s="8"/>
      <c r="H1163" s="8"/>
      <c r="I1163" s="8"/>
      <c r="J1163" s="8"/>
      <c r="K1163" s="8"/>
      <c r="L1163" s="8"/>
      <c r="M1163" s="8"/>
      <c r="N1163" s="8"/>
      <c r="O1163" s="8"/>
      <c r="P1163" s="8"/>
      <c r="Q1163" s="8"/>
      <c r="R1163" s="8"/>
      <c r="S1163" s="8"/>
      <c r="T1163" s="8"/>
      <c r="U1163" s="8"/>
      <c r="V1163" s="8"/>
      <c r="W1163" s="8"/>
      <c r="X1163" s="8"/>
      <c r="Y1163" s="8"/>
      <c r="Z1163" s="8"/>
      <c r="AA1163" s="8"/>
      <c r="AB1163" s="8"/>
      <c r="AC1163" s="8"/>
      <c r="AD1163" s="8"/>
    </row>
    <row r="1164" spans="5:73" x14ac:dyDescent="0.4">
      <c r="E1164" s="8"/>
      <c r="F1164" s="8"/>
      <c r="G1164" s="8"/>
      <c r="H1164" s="8"/>
      <c r="I1164" s="8"/>
      <c r="J1164" s="8"/>
      <c r="K1164" s="8"/>
      <c r="L1164" s="8"/>
      <c r="M1164" s="8"/>
      <c r="N1164" s="8"/>
      <c r="O1164" s="8"/>
      <c r="P1164" s="8"/>
      <c r="Q1164" s="8"/>
      <c r="R1164" s="8"/>
      <c r="S1164" s="8"/>
      <c r="T1164" s="8"/>
      <c r="U1164" s="8"/>
      <c r="V1164" s="8"/>
      <c r="W1164" s="8"/>
      <c r="X1164" s="8"/>
      <c r="Y1164" s="8"/>
      <c r="Z1164" s="8"/>
      <c r="AA1164" s="8"/>
      <c r="AB1164" s="8"/>
      <c r="AC1164" s="8"/>
      <c r="AD1164" s="8"/>
    </row>
    <row r="1165" spans="5:73" x14ac:dyDescent="0.4">
      <c r="E1165" s="8"/>
      <c r="F1165" s="8"/>
      <c r="G1165" s="8"/>
      <c r="H1165" s="8"/>
      <c r="I1165" s="8"/>
      <c r="J1165" s="8"/>
      <c r="K1165" s="8"/>
      <c r="L1165" s="8"/>
      <c r="M1165" s="8"/>
      <c r="N1165" s="8"/>
      <c r="O1165" s="8"/>
      <c r="P1165" s="8"/>
      <c r="Q1165" s="8"/>
      <c r="R1165" s="8"/>
      <c r="S1165" s="8"/>
      <c r="T1165" s="8"/>
      <c r="U1165" s="8"/>
      <c r="V1165" s="8"/>
      <c r="W1165" s="8"/>
      <c r="X1165" s="8"/>
      <c r="Y1165" s="8"/>
      <c r="Z1165" s="8"/>
      <c r="AA1165" s="8"/>
      <c r="AB1165" s="8"/>
      <c r="AC1165" s="8"/>
      <c r="AD1165" s="8"/>
    </row>
    <row r="1167" spans="5:73" x14ac:dyDescent="0.4">
      <c r="E1167" s="8"/>
      <c r="F1167" s="8"/>
      <c r="G1167" s="8"/>
      <c r="H1167" s="8"/>
      <c r="I1167" s="8"/>
      <c r="J1167" s="8"/>
      <c r="K1167" s="8"/>
      <c r="L1167" s="8"/>
      <c r="M1167" s="8"/>
      <c r="N1167" s="8"/>
      <c r="O1167" s="8"/>
      <c r="P1167" s="8"/>
      <c r="Q1167" s="8"/>
      <c r="R1167" s="8"/>
      <c r="S1167" s="8"/>
      <c r="T1167" s="8"/>
      <c r="U1167" s="8"/>
      <c r="V1167" s="8"/>
      <c r="W1167" s="8"/>
      <c r="X1167" s="8"/>
      <c r="Y1167" s="8"/>
      <c r="Z1167" s="8"/>
      <c r="AA1167" s="8"/>
      <c r="AB1167" s="8"/>
      <c r="AC1167" s="8"/>
      <c r="AD1167" s="8"/>
    </row>
    <row r="1168" spans="5:73" x14ac:dyDescent="0.4">
      <c r="E1168" s="8"/>
      <c r="F1168" s="8"/>
      <c r="G1168" s="8"/>
      <c r="H1168" s="8"/>
      <c r="I1168" s="8"/>
      <c r="J1168" s="8"/>
      <c r="K1168" s="8"/>
      <c r="L1168" s="8"/>
      <c r="M1168" s="8"/>
      <c r="N1168" s="8"/>
      <c r="O1168" s="8"/>
      <c r="P1168" s="8"/>
      <c r="Q1168" s="8"/>
      <c r="R1168" s="8"/>
      <c r="S1168" s="8"/>
      <c r="T1168" s="8"/>
      <c r="U1168" s="8"/>
      <c r="V1168" s="8"/>
      <c r="W1168" s="8"/>
      <c r="X1168" s="8"/>
      <c r="Y1168" s="8"/>
      <c r="Z1168" s="8"/>
      <c r="AA1168" s="8"/>
      <c r="AB1168" s="8"/>
      <c r="AC1168" s="8"/>
      <c r="AD1168" s="8"/>
    </row>
    <row r="1169" spans="5:30" x14ac:dyDescent="0.4">
      <c r="E1169" s="8"/>
      <c r="F1169" s="8"/>
      <c r="G1169" s="8"/>
      <c r="H1169" s="8"/>
      <c r="I1169" s="8"/>
      <c r="J1169" s="8"/>
      <c r="K1169" s="8"/>
      <c r="L1169" s="8"/>
      <c r="M1169" s="8"/>
      <c r="N1169" s="8"/>
      <c r="O1169" s="8"/>
      <c r="P1169" s="8"/>
      <c r="Q1169" s="8"/>
      <c r="R1169" s="8"/>
      <c r="S1169" s="8"/>
      <c r="T1169" s="8"/>
      <c r="U1169" s="8"/>
      <c r="V1169" s="8"/>
      <c r="W1169" s="8"/>
      <c r="X1169" s="8"/>
      <c r="Y1169" s="8"/>
      <c r="Z1169" s="8"/>
      <c r="AA1169" s="8"/>
      <c r="AB1169" s="8"/>
      <c r="AC1169" s="8"/>
      <c r="AD1169" s="8"/>
    </row>
    <row r="1170" spans="5:30" x14ac:dyDescent="0.4">
      <c r="E1170" s="8"/>
      <c r="F1170" s="8"/>
      <c r="G1170" s="8"/>
      <c r="H1170" s="8"/>
      <c r="I1170" s="8"/>
      <c r="J1170" s="8"/>
      <c r="K1170" s="8"/>
      <c r="L1170" s="8"/>
      <c r="M1170" s="8"/>
      <c r="N1170" s="8"/>
      <c r="O1170" s="8"/>
      <c r="P1170" s="8"/>
      <c r="Q1170" s="8"/>
      <c r="R1170" s="8"/>
      <c r="S1170" s="8"/>
      <c r="T1170" s="8"/>
      <c r="U1170" s="8"/>
      <c r="V1170" s="8"/>
      <c r="W1170" s="8"/>
      <c r="X1170" s="8"/>
      <c r="Y1170" s="8"/>
      <c r="Z1170" s="8"/>
      <c r="AA1170" s="8"/>
      <c r="AB1170" s="8"/>
      <c r="AC1170" s="8"/>
      <c r="AD1170" s="8"/>
    </row>
    <row r="1172" spans="5:30" x14ac:dyDescent="0.4">
      <c r="E1172" s="8"/>
      <c r="F1172" s="8"/>
      <c r="G1172" s="8"/>
      <c r="H1172" s="8"/>
      <c r="I1172" s="8"/>
      <c r="J1172" s="8"/>
      <c r="K1172" s="8"/>
      <c r="L1172" s="8"/>
      <c r="M1172" s="8"/>
      <c r="N1172" s="8"/>
      <c r="O1172" s="8"/>
      <c r="P1172" s="8"/>
      <c r="Q1172" s="8"/>
      <c r="R1172" s="8"/>
      <c r="S1172" s="8"/>
      <c r="T1172" s="8"/>
      <c r="U1172" s="8"/>
      <c r="V1172" s="8"/>
      <c r="W1172" s="8"/>
      <c r="X1172" s="8"/>
      <c r="Y1172" s="8"/>
      <c r="Z1172" s="8"/>
      <c r="AA1172" s="8"/>
      <c r="AB1172" s="8"/>
      <c r="AC1172" s="8"/>
      <c r="AD1172" s="8"/>
    </row>
  </sheetData>
  <autoFilter ref="A2:AG234"/>
  <mergeCells count="4">
    <mergeCell ref="A1:A2"/>
    <mergeCell ref="D1:D2"/>
    <mergeCell ref="C1:C2"/>
    <mergeCell ref="B1:B2"/>
  </mergeCells>
  <phoneticPr fontId="3"/>
  <dataValidations count="2">
    <dataValidation imeMode="fullAlpha" allowBlank="1" showInputMessage="1" showErrorMessage="1" sqref="S1027:AF1027 AF234:AG250 AF5:AF233 E1 G1:L169 E298:AF298 E376:AF381 E384:AF457 E875:AF875 E1173:AF65391 E910:AF911 E889:AF889 E886:AF887 E543:AF543 E536:AF536 E530:AF530 E501:AF502 E498:AF499 E494:AF495 E758:AF759 E610:AF611 E639:AF639 E668:AF668 E670:AF670 E718:AF719 E721:AF721 E740:AF741 E786:AF788 E790:AF793 E800:AF800 E826:AF826 E993:AF995 E991:AF991 E1027:P1027 E1031:AF1031 E1033:AF1033 E1036:AF1036 E1038:AF1038 E1041:AF1041 E1091:AF1091 E1109:AF1110 E1137:AF1138 E1153:AF1153 E5:AE250 E374:AF374 E1147:AF1148 E1144:AF1145 E1141:AF1142 E1132:AF1132 E1127:AF1130 E1124:AF1125 E1121:AF1121 E1118:AF1119 E1115:AF1115 E1101:AF1102 E1089:AF1089 E1085:AF1085 E1077:AF1078 E1071:AF1071 E1063:AF1063 E1058:AF1059 E1052:AF1052 E1047:AF1048 E1045:AF1045 E1043:AF1043 E943:AF943 E949:AF950 E957:AF957 E967:AF967 E981:AF981 E984:AF984 E988:AF988 E999:AF999 E1007:AF1008 E824:AF824 E818:AF818 E813:AF814 E810:AF810 E795:AF795 E775:AF776 E767:AF768 E765:AF765 E762:AF763 E753:AF753 E750:AF750 E728:AF728 E703:AF703 E699:AF699 E686:AF686 E681:AF681 E679:AF679 E675:AF676 E672:AF672 E666:AF666 E663:AF664 E658:AF659 E655:AF655 E653:AF653 E647:AF647 E635:AF635 E633:AF633 E630:AF630 E622:AF622 E618:AF620 E607:AF607 E602:AF602 E599:AF599 E590:AF591 E586:AF586 E582:AF583 E576:AF576 E571:AF571 E567:AF569 E459:AF460 E463:AF463 E467:AF467 E469:AF469 E472:AF472 E482:AF485 E487:AF487 E489:AF491 E504:AF506 E513:AF514 E521:AF521 E523:AF523 E525:AF525 E527:AF528 E593:AF593 E882:AF884 E895:AF896 E899:AF899 E907:AF908 E773:AF773 E916:AF916 E918:AF918 E922:AF922 E938:AF938 E1155:AF1161 E1171:AF1171 E1165:AF1166 E861:AF863 E856:AF858 E853:AF854 E849:AF849 E846:AF846 E836:AF836 E345:AF345 E329:AF330 E282:AF283 E371:AF371 E251:AF251 E257:AF260 E264:AF264 E276:AF276 E289:AF289 E291:AF291 E303:AF303 E309:AF311 E306:AF306 E318:AF319 E324:AF325 E341:AF341 E348:AF348 E350:AF353 N1:AF169"/>
    <dataValidation imeMode="hiragana" allowBlank="1" showInputMessage="1" showErrorMessage="1" sqref="D602"/>
  </dataValidations>
  <pageMargins left="0.196850393700787" right="0.196850393700787" top="0.98425196850393704" bottom="0.98425196850393704" header="0.511811023622047" footer="0.511811023622047"/>
  <pageSetup paperSize="8" scale="99" fitToHeight="0" orientation="landscape" r:id="rId1"/>
  <headerFooter alignWithMargins="0"/>
</worksheet>
</file>

<file path=customXml/_rels/item1.xml.rels>&#65279;<?xml version="1.0" encoding="utf-8" standalone="yes"?>
<Relationships xmlns="http://schemas.openxmlformats.org/package/2006/relationships">
  <Relationship Id="rId1" Type="http://schemas.openxmlformats.org/officeDocument/2006/relationships/customXmlProps" Target="itemProps1.xml" />
</Relationships>
</file>

<file path=customXml/_rels/item2.xml.rels>&#65279;<?xml version="1.0" encoding="utf-8" standalone="yes"?>
<Relationships xmlns="http://schemas.openxmlformats.org/package/2006/relationships">
  <Relationship Id="rId1" Type="http://schemas.openxmlformats.org/officeDocument/2006/relationships/customXmlProps" Target="itemProps2.xml" />
</Relationships>
</file>

<file path=customXml/_rels/item3.xml.rels>&#65279;<?xml version="1.0" encoding="utf-8" standalone="yes"?>
<Relationships xmlns="http://schemas.openxmlformats.org/package/2006/relationships">
  <Relationship Id="rId1" Type="http://schemas.openxmlformats.org/officeDocument/2006/relationships/customXmlProps" Target="itemProps3.xml" />
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39CF3EDE96D18342A38E9ABD93A1F4B9" ma:contentTypeVersion="12" ma:contentTypeDescription="新しいドキュメントを作成します。" ma:contentTypeScope="" ma:versionID="bb229fbd13c404dbf45285a89caf181b">
  <xsd:schema xmlns:xsd="http://www.w3.org/2001/XMLSchema" xmlns:xs="http://www.w3.org/2001/XMLSchema" xmlns:p="http://schemas.microsoft.com/office/2006/metadata/properties" xmlns:ns2="768da1f9-a861-446a-82cc-b719f2d6dfe8" xmlns:ns3="51655e31-812e-4dc5-a7da-22d347bb5cc0" targetNamespace="http://schemas.microsoft.com/office/2006/metadata/properties" ma:root="true" ma:fieldsID="39e70f4ab8a60610334a11347e36c1e4" ns2:_="" ns3:_="">
    <xsd:import namespace="768da1f9-a861-446a-82cc-b719f2d6dfe8"/>
    <xsd:import namespace="51655e31-812e-4dc5-a7da-22d347bb5cc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8da1f9-a861-446a-82cc-b719f2d6dfe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画像タグ" ma:readOnly="false" ma:fieldId="{5cf76f15-5ced-4ddc-b409-7134ff3c332f}" ma:taxonomyMulti="true" ma:sspId="f848e32e-0776-46c0-bd69-0bb2412628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655e31-812e-4dc5-a7da-22d347bb5cc0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de328629-aec1-46ed-b0e0-304ff8811d65}" ma:internalName="TaxCatchAll" ma:showField="CatchAllData" ma:web="51655e31-812e-4dc5-a7da-22d347bb5cc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1655e31-812e-4dc5-a7da-22d347bb5cc0" xsi:nil="true"/>
    <lcf76f155ced4ddcb4097134ff3c332f xmlns="768da1f9-a861-446a-82cc-b719f2d6dfe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B4E5977-57D3-486E-96BC-DC2E7E47BF7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68da1f9-a861-446a-82cc-b719f2d6dfe8"/>
    <ds:schemaRef ds:uri="51655e31-812e-4dc5-a7da-22d347bb5cc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4F5D926-66D7-4F4B-9751-181225CD34A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B689149-FE25-4510-B4DE-524FEBC5AD15}">
  <ds:schemaRefs>
    <ds:schemaRef ds:uri="http://purl.org/dc/elements/1.1/"/>
    <ds:schemaRef ds:uri="http://schemas.microsoft.com/office/infopath/2007/PartnerControls"/>
    <ds:schemaRef ds:uri="http://schemas.microsoft.com/office/2006/documentManagement/types"/>
    <ds:schemaRef ds:uri="http://purl.org/dc/terms/"/>
    <ds:schemaRef ds:uri="51655e31-812e-4dc5-a7da-22d347bb5cc0"/>
    <ds:schemaRef ds:uri="http://purl.org/dc/dcmitype/"/>
    <ds:schemaRef ds:uri="768da1f9-a861-446a-82cc-b719f2d6dfe8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0x01010039CF3EDE96D18342A38E9ABD93A1F4B9</vt:lpwstr>
  </property>
  <property fmtid="{D5CDD505-2E9C-101B-9397-08002B2CF9AE}" pid="3" name="Generator">
    <vt:lpwstr>NPOI</vt:lpwstr>
  </property>
  <property fmtid="{D5CDD505-2E9C-101B-9397-08002B2CF9AE}" pid="4" name="Generator Version">
    <vt:lpwstr>2.2.1</vt:lpwstr>
  </property>
</Properties>
</file>